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0815" windowHeight="9975" activeTab="0"/>
  </bookViews>
  <sheets>
    <sheet name="raw_4.list" sheetId="1" r:id="rId1"/>
  </sheets>
  <definedNames/>
  <calcPr fullCalcOnLoad="1"/>
</workbook>
</file>

<file path=xl/sharedStrings.xml><?xml version="1.0" encoding="utf-8"?>
<sst xmlns="http://schemas.openxmlformats.org/spreadsheetml/2006/main" count="382" uniqueCount="214">
  <si>
    <t>run</t>
  </si>
  <si>
    <t>solution</t>
  </si>
  <si>
    <t>perfect_cc</t>
  </si>
  <si>
    <t>RFACTOR</t>
  </si>
  <si>
    <t>SKEW</t>
  </si>
  <si>
    <t>NCS_OVERLAP</t>
  </si>
  <si>
    <t>NCS_COPIES</t>
  </si>
  <si>
    <t>NCS_IN_GROUP</t>
  </si>
  <si>
    <t>TRUNCATE</t>
  </si>
  <si>
    <t>REGIONS</t>
  </si>
  <si>
    <t>FOM</t>
  </si>
  <si>
    <t>inverse</t>
  </si>
  <si>
    <t>perfect_cc_inverse</t>
  </si>
  <si>
    <t>RFACTOR_inverse</t>
  </si>
  <si>
    <t>SKEW_inverse</t>
  </si>
  <si>
    <t>NCS_OVERLAP_inverse</t>
  </si>
  <si>
    <t>NCS_COPIES_inverse</t>
  </si>
  <si>
    <t>NCS_IN_GROUP_inverse</t>
  </si>
  <si>
    <t>TRUNCATE_inverse</t>
  </si>
  <si>
    <t>REGIONS_inverse</t>
  </si>
  <si>
    <t>FOM_inverse</t>
  </si>
  <si>
    <t>CONTRAST</t>
  </si>
  <si>
    <t>CONTRAST_inverse</t>
  </si>
  <si>
    <t>FLATNESS</t>
  </si>
  <si>
    <t>FLATNESS_inverse</t>
  </si>
  <si>
    <t>CORR_RMS</t>
  </si>
  <si>
    <t>CORR_RMS_inverse</t>
  </si>
  <si>
    <t>CC_DENMOD</t>
  </si>
  <si>
    <t>CC_DENMOD_inverse</t>
  </si>
  <si>
    <t>jcsg/2ozg-dataset/run_052508a_scoring</t>
  </si>
  <si>
    <t>MAD/nsf-d2/run_052508a_scoring</t>
  </si>
  <si>
    <t>jcsg/2q3l-dataset/run_052508a_scoring</t>
  </si>
  <si>
    <t>jcsg/1vm8-dataset/run_052508a_scoring</t>
  </si>
  <si>
    <t>jcsg/3bdd-dataset/run_052508a_scoring</t>
  </si>
  <si>
    <t>SAD1/1038B/run_052508a_scoring</t>
  </si>
  <si>
    <t>jcsg/2qtq-dataset/run_052508a_scoring</t>
  </si>
  <si>
    <t>MAD/mev-kinase/run_052508a_scoring</t>
  </si>
  <si>
    <t>jcsg/1vr0-dataset/run_052508a_scoring</t>
  </si>
  <si>
    <t>jcsg/2ozj-dataset/run_052508a_scoring</t>
  </si>
  <si>
    <t>jcsg/2rdc-dataset/run_052508a_scoring</t>
  </si>
  <si>
    <t>jcsg/1vkn-dataset/run_052508a_scoring</t>
  </si>
  <si>
    <t>MAD/s-hydrolase/run_052508a_scoring</t>
  </si>
  <si>
    <t>jcsg/2pfw-dataset/run_052508a_scoring</t>
  </si>
  <si>
    <t>MAD/pdz/run_052508a_scoring</t>
  </si>
  <si>
    <t>SAD1/1071B/run_052508a_scoring</t>
  </si>
  <si>
    <t>SAD2/nsf-n/run_052508a_scoring</t>
  </si>
  <si>
    <t>jcsg/2gpi-dataset/run_052508a_scoring</t>
  </si>
  <si>
    <t>MIR/rh-dehalogenase/run_052508a_scoring</t>
  </si>
  <si>
    <t>jcsg/2ra9-dataset/run_052508a_scoring</t>
  </si>
  <si>
    <t>jcsg/1vqs-dataset/run_052508a_scoring</t>
  </si>
  <si>
    <t>jcsg/2i8d-dataset/run_052508a_scoring</t>
  </si>
  <si>
    <t>SAD1/1167B/run_052508a_scoring</t>
  </si>
  <si>
    <t>jcsg/1vr5-dataset/run_052508a_scoring</t>
  </si>
  <si>
    <t>jcsg/2hcf-dataset/run_052508a_scoring</t>
  </si>
  <si>
    <t>jcsg/1zh8-dataset/run_052508a_scoring</t>
  </si>
  <si>
    <t>jcsg/1vly-dataset/run_052508a_scoring</t>
  </si>
  <si>
    <t>MAD/armadillo/run_052508a_scoring</t>
  </si>
  <si>
    <t>MIR/hn-rnp/run_052508a_scoring</t>
  </si>
  <si>
    <t>jcsg/1o1x-dataset/run_052508a_scoring</t>
  </si>
  <si>
    <t>jcsg/2qyv-dataset/run_052508a_scoring</t>
  </si>
  <si>
    <t>jcsg/3b5e-dataset/run_052508a_scoring</t>
  </si>
  <si>
    <t>jcsg/3b81-dataset/run_052508a_scoring</t>
  </si>
  <si>
    <t>SAD1/1063B/run_052508a_scoring</t>
  </si>
  <si>
    <t>SAD2/calmodulin/run_052508a_scoring</t>
  </si>
  <si>
    <t>jcsg/1vpz-dataset/run_052508a_scoring</t>
  </si>
  <si>
    <t>jcsg/1zx8-dataset/run_052508a_scoring</t>
  </si>
  <si>
    <t>jcsg/2pyx-dataset/run_052508a_scoring</t>
  </si>
  <si>
    <t>MAD/vmp/run_052508a_scoring</t>
  </si>
  <si>
    <t>jcsg/1vkd-dataset/run_052508a_scoring</t>
  </si>
  <si>
    <t>jcsg/3bb9-dataset/run_052508a_scoring</t>
  </si>
  <si>
    <t>MAD/p32/run_052508a_scoring</t>
  </si>
  <si>
    <t>jcsg/2a3n-dataset/run_052508a_scoring</t>
  </si>
  <si>
    <t>jcsg/1vk4-dataset/run_052508a_scoring</t>
  </si>
  <si>
    <t>jcsg/1vpm-dataset/run_052508a_scoring</t>
  </si>
  <si>
    <t>jcsg/2r01-dataset/run_052508a_scoring</t>
  </si>
  <si>
    <t>jcsg/2fur-dataset/run_052508a_scoring</t>
  </si>
  <si>
    <t>MIR/rop/run_052508a_scoring</t>
  </si>
  <si>
    <t>MAD/p9/run_052508a_scoring</t>
  </si>
  <si>
    <t>MAD/gpatase/run_052508a_scoring</t>
  </si>
  <si>
    <t>jcsg/1zej-dataset/run_052508a_scoring</t>
  </si>
  <si>
    <t>MAD/cyanase/run_052508a_scoring</t>
  </si>
  <si>
    <t>jcsg/2r1i-dataset/run_052508a_scoring</t>
  </si>
  <si>
    <t>jcsg/1vk8-dataset/run_052508a_scoring</t>
  </si>
  <si>
    <t>jcsg/1vlo-dataset/run_052508a_scoring</t>
  </si>
  <si>
    <t>jcsg/2ord-dataset/run_052508a_scoring</t>
  </si>
  <si>
    <t>SAD1/rab3a-sad/run_052508a_scoring</t>
  </si>
  <si>
    <t>jcsg/2gno-dataset/run_052508a_scoring</t>
  </si>
  <si>
    <t>MAD/mbp/run_052508a_scoring</t>
  </si>
  <si>
    <t>jcsg/3bde-dataset/run_052508a_scoring</t>
  </si>
  <si>
    <t>jcsg/2qpx-dataset/run_052508a_scoring</t>
  </si>
  <si>
    <t>SAD2/cobd-sad/run_052508a_scoring</t>
  </si>
  <si>
    <t>jcsg/2oyo-dataset/run_052508a_scoring</t>
  </si>
  <si>
    <t>jcsg/1vl5-dataset/run_052508a_scoring</t>
  </si>
  <si>
    <t>jcsg/1vqz-dataset/run_052508a_scoring</t>
  </si>
  <si>
    <t>jcsg/2ogi-dataset/run_052508a_scoring</t>
  </si>
  <si>
    <t>jcsg/2ftr-dataset/run_052508a_scoring</t>
  </si>
  <si>
    <t>jcsg/2otm-dataset/run_052508a_scoring</t>
  </si>
  <si>
    <t>MAD/gene-5/run_052508a_scoring</t>
  </si>
  <si>
    <t>jcsg/2r0x-dataset/run_052508a_scoring</t>
  </si>
  <si>
    <t>jcsg/2o2x-dataset/run_052508a_scoring</t>
  </si>
  <si>
    <t>jcsg/2f4l-dataset/run_052508a_scoring</t>
  </si>
  <si>
    <t>jcsg/1vmi-dataset/run_052508a_scoring</t>
  </si>
  <si>
    <t>jcsg/1z82-dataset/run_052508a_scoring</t>
  </si>
  <si>
    <t>SAD2/insulin/run_052508a_scoring</t>
  </si>
  <si>
    <t>jcsg/2q9r-dataset/run_052508a_scoring</t>
  </si>
  <si>
    <t>MAD/tryparedoxin/run_052508a_scoring</t>
  </si>
  <si>
    <t>jcsg/1vqr-dataset/run_052508a_scoring</t>
  </si>
  <si>
    <t>SAD2/fusion-complex/run_052508a_scoring</t>
  </si>
  <si>
    <t>MIR/pen/run_052508a_scoring</t>
  </si>
  <si>
    <t>jcsg/2p7i-dataset/run_052508a_scoring</t>
  </si>
  <si>
    <t>jcsg/2pv4-dataset/run_052508a_scoring</t>
  </si>
  <si>
    <t>jcsg/2g0w-dataset/run_052508a_scoring</t>
  </si>
  <si>
    <t>jcsg/2ax3-dataset/run_052508a_scoring</t>
  </si>
  <si>
    <t>jcsg/1vrm-dataset/run_052508a_scoring</t>
  </si>
  <si>
    <t>jcsg/1z85-dataset/run_052508a_scoring</t>
  </si>
  <si>
    <t>jcsg/1ztc-dataset/run_052508a_scoring</t>
  </si>
  <si>
    <t>MIR/flr/run_052508a_scoring</t>
  </si>
  <si>
    <t>jcsg/2rfp-dataset/run_052508a_scoring</t>
  </si>
  <si>
    <t>jcsg/2rij-dataset/run_052508a_scoring</t>
  </si>
  <si>
    <t>MIR/rnase-s/run_052508a_scoring</t>
  </si>
  <si>
    <t>jcsg/1vp8-dataset/run_052508a_scoring</t>
  </si>
  <si>
    <t>MIR/gran-orig/run_052508a_scoring</t>
  </si>
  <si>
    <t>MAD/aep/run_052508a_scoring</t>
  </si>
  <si>
    <t>jcsg/2hxv-dataset/run_052508a_scoring</t>
  </si>
  <si>
    <t>jcsg/2rd9-dataset/run_052508a_scoring</t>
  </si>
  <si>
    <t>jcsg/1vl0-dataset/run_052508a_scoring</t>
  </si>
  <si>
    <t>MAD/lysozyme/run_052508a_scoring</t>
  </si>
  <si>
    <t>MAD/gere/run_052508a_scoring</t>
  </si>
  <si>
    <t>jcsg/2prr-dataset/run_052508a_scoring</t>
  </si>
  <si>
    <t>jcsg/2hi0-dataset/run_052508a_scoring</t>
  </si>
  <si>
    <t>jcsg/2ig6-dataset/run_052508a_scoring</t>
  </si>
  <si>
    <t>MAD/rnase-p/run_052508a_scoring</t>
  </si>
  <si>
    <t>jcsg/1vqy-dataset/run_052508a_scoring</t>
  </si>
  <si>
    <t>jcsg/2oh1-dataset/run_052508a_scoring</t>
  </si>
  <si>
    <t>jcsg/2i02-dataset/run_052508a_scoring</t>
  </si>
  <si>
    <t>SAD2/ut-synthase/run_052508a_scoring</t>
  </si>
  <si>
    <t>jcsg/2r4i-dataset/run_052508a_scoring</t>
  </si>
  <si>
    <t>jcsg/2hx5-dataset/run_052508a_scoring</t>
  </si>
  <si>
    <t>jcsg/2q7x-dataset/run_052508a_scoring</t>
  </si>
  <si>
    <t>jcsg/2qhp-dataset/run_052508a_scoring</t>
  </si>
  <si>
    <t>jcsg/2r3b-dataset/run_052508a_scoring</t>
  </si>
  <si>
    <t>jcsg/2pq7-dataset/run_052508a_scoring</t>
  </si>
  <si>
    <t>jcsg/2pn1-dataset/run_052508a_scoring</t>
  </si>
  <si>
    <t>jcsg/3bcw-dataset/run_052508a_scoring</t>
  </si>
  <si>
    <t>jcsg/2pg4-dataset/run_052508a_scoring</t>
  </si>
  <si>
    <t>jcsg/2pyq-dataset/run_052508a_scoring</t>
  </si>
  <si>
    <t>jcsg/2gf6-dataset/run_052508a_scoring</t>
  </si>
  <si>
    <t>jcsg/1zy9-dataset/run_052508a_scoring</t>
  </si>
  <si>
    <t>jcsg/2ii1-dataset/run_052508a_scoring</t>
  </si>
  <si>
    <t>jcsg/3bb5-dataset/run_052508a_scoring</t>
  </si>
  <si>
    <t>jcsg/2o2g-dataset/run_052508a_scoring</t>
  </si>
  <si>
    <t>jcsg/2p10-dataset/run_052508a_scoring</t>
  </si>
  <si>
    <t>jcsg/2aml-dataset/run_052508a_scoring</t>
  </si>
  <si>
    <t>jcsg/2gb5-dataset/run_052508a_scoring</t>
  </si>
  <si>
    <t>jcsg/2peb-dataset/run_052508a_scoring</t>
  </si>
  <si>
    <t>jcsg/2aam-dataset/run_052508a_scoring</t>
  </si>
  <si>
    <t>jcsg/2oqm-dataset/run_052508a_scoring</t>
  </si>
  <si>
    <t>jcsg/2rgq-dataset/run_052508a_scoring</t>
  </si>
  <si>
    <t>jcsg/2q02-dataset/run_052508a_scoring</t>
  </si>
  <si>
    <t>jcsg/2hr2-dataset/run_052508a_scoring</t>
  </si>
  <si>
    <t>jcsg/2i9w-dataset/run_052508a_scoring</t>
  </si>
  <si>
    <t>jcsg/2gfg-dataset/run_052508a_scoring</t>
  </si>
  <si>
    <t>jcsg/2oh3-dataset/run_052508a_scoring</t>
  </si>
  <si>
    <t>jcsg/2op5-dataset/run_052508a_scoring</t>
  </si>
  <si>
    <t>jcsg/2py6-dataset/run_052508a_scoring</t>
  </si>
  <si>
    <t>jcsg/2ras-dataset/run_052508a_scoring</t>
  </si>
  <si>
    <t>jcsg/2qww-dataset/run_052508a_scoring</t>
  </si>
  <si>
    <t>jcsg/2prv-dataset/run_052508a_scoring</t>
  </si>
  <si>
    <t>jcsg/2qr6-dataset/run_052508a_scoring</t>
  </si>
  <si>
    <t>jcsg/2pke-dataset/run_052508a_scoring</t>
  </si>
  <si>
    <t>jcsg/2o08-dataset/run_052508a_scoring</t>
  </si>
  <si>
    <t>jcsg/2rcc-dataset/run_052508a_scoring</t>
  </si>
  <si>
    <t>jcsg/2q04-dataset/run_052508a_scoring</t>
  </si>
  <si>
    <t>jcsg/2fg9-dataset/run_052508a_scoring</t>
  </si>
  <si>
    <t>jcsg/2qez-dataset/run_052508a_scoring</t>
  </si>
  <si>
    <t>jcsg/2etd-dataset/run_052508a_scoring</t>
  </si>
  <si>
    <t>jcsg/2qg3-dataset/run_052508a_scoring</t>
  </si>
  <si>
    <t>jcsg/2hx1-dataset/run_052508a_scoring</t>
  </si>
  <si>
    <t>jcsg/2ril-dataset/run_052508a_scoring</t>
  </si>
  <si>
    <t>jcsg/2oik-dataset/run_052508a_scoring</t>
  </si>
  <si>
    <t>jcsg/2itb-dataset/run_052508a_scoring</t>
  </si>
  <si>
    <t>jcsg/2o62-dataset/run_052508a_scoring</t>
  </si>
  <si>
    <t>jcsg/2hq9-dataset/run_052508a_scoring</t>
  </si>
  <si>
    <t>jcsg/2q14-dataset/run_052508a_scoring</t>
  </si>
  <si>
    <t>jcsg/1zko-dataset/run_052508a_scoring</t>
  </si>
  <si>
    <t>jcsg/2fna-dataset/run_052508a_scoring</t>
  </si>
  <si>
    <t>jcsg/2hq7-dataset/run_052508a_scoring</t>
  </si>
  <si>
    <t>jcsg/2ook-dataset/run_052508a_scoring</t>
  </si>
  <si>
    <t>jcsg/2hsz-dataset/run_052508a_scoring</t>
  </si>
  <si>
    <t>jcsg/2opl-dataset/run_052508a_scoring</t>
  </si>
  <si>
    <t>jcsg/2h1t-dataset/run_052508a_scoring</t>
  </si>
  <si>
    <t>jcsg/2ou5-dataset/run_052508a_scoring</t>
  </si>
  <si>
    <t>jcsg/2pgc-dataset/run_052508a_scoring</t>
  </si>
  <si>
    <t>jcsg/2f4i-dataset/run_052508a_scoring</t>
  </si>
  <si>
    <t>jcsg/2qj8-dataset/run_052508a_scoring</t>
  </si>
  <si>
    <t>jcsg/2pr7-dataset/run_052508a_scoring</t>
  </si>
  <si>
    <t>jcsg/2grj-dataset/run_052508a_scoring</t>
  </si>
  <si>
    <t>jcsg/2ooj-dataset/run_052508a_scoring</t>
  </si>
  <si>
    <t>jcsg/3b5o-dataset/run_052508a_scoring</t>
  </si>
  <si>
    <t>jcsg/2oc6-dataset/run_052508a_scoring</t>
  </si>
  <si>
    <t>jcsg/2ets-dataset/run_052508a_scoring</t>
  </si>
  <si>
    <t>jcsg/2rhm-dataset/run_052508a_scoring</t>
  </si>
  <si>
    <t>jcsg/2it9-dataset/run_052508a_scoring</t>
  </si>
  <si>
    <t>jcsg/2pbl-dataset/run_052508a_scoring</t>
  </si>
  <si>
    <t>jcsg/2ou3-dataset/run_052508a_scoring</t>
  </si>
  <si>
    <t>jcsg/2ilb-dataset/run_052508a_scoring</t>
  </si>
  <si>
    <t>jcsg/2b8n-dataset/run_052508a_scoring</t>
  </si>
  <si>
    <t>jcsg/2p1a-dataset/run_052508a_scoring</t>
  </si>
  <si>
    <t>jcsg/3b77-dataset/run_052508a_scoring</t>
  </si>
  <si>
    <t>jcsg/2q78-dataset/run_052508a_scoring</t>
  </si>
  <si>
    <t>jcsg/2o2z-dataset/run_052508a_scoring</t>
  </si>
  <si>
    <t>jcsg/2q0t-dataset/run_052508a_scoring</t>
  </si>
  <si>
    <t>jcsg/2rcd-dataset/run_052508a_scoring</t>
  </si>
  <si>
    <t>jcsg/2qe6-dataset/run_052508a_scoring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</si>
</sst>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10"/>
      <name val="Courier New"/>
      <family val="3"/>
    </font>
    <font>
      <b/>
      <sz val="15"/>
      <name val="Arial"/>
      <family val="2"/>
    </font>
    <font>
      <b/>
      <sz val="12.75"/>
      <name val="Arial"/>
      <family val="2"/>
    </font>
    <font>
      <sz val="8"/>
      <name val="Arial"/>
      <family val="0"/>
    </font>
    <font>
      <b/>
      <sz val="11.25"/>
      <name val="Arial"/>
      <family val="2"/>
    </font>
    <font>
      <b/>
      <i/>
      <sz val="15"/>
      <name val="Arial"/>
      <family val="2"/>
    </font>
    <font>
      <b/>
      <i/>
      <vertAlign val="superscript"/>
      <sz val="15"/>
      <name val="Arial"/>
      <family val="2"/>
    </font>
    <font>
      <b/>
      <i/>
      <vertAlign val="subscript"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Contrast of electron density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'raw_4.list'!$V$34:$V$329</c:f>
              <c:numCache/>
            </c:numRef>
          </c:xVal>
          <c:yVal>
            <c:numRef>
              <c:f>'raw_4.list'!$W$34:$W$329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'raw_4.list'!$V$2:$V$13</c:f>
              <c:numCache/>
            </c:numRef>
          </c:xVal>
          <c:yVal>
            <c:numRef>
              <c:f>'raw_4.list'!$W$2:$W$13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'raw_4.list'!$V$14:$V$33</c:f>
              <c:numCache/>
            </c:numRef>
          </c:xVal>
          <c:yVal>
            <c:numRef>
              <c:f>'raw_4.list'!$W$14:$W$33</c:f>
              <c:numCache/>
            </c:numRef>
          </c:yVal>
          <c:smooth val="0"/>
        </c:ser>
        <c:axId val="2101559"/>
        <c:axId val="18914032"/>
      </c:scatterChart>
      <c:valAx>
        <c:axId val="2101559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8914032"/>
        <c:crossesAt val="-0.4"/>
        <c:crossBetween val="midCat"/>
        <c:dispUnits/>
        <c:majorUnit val="0.1"/>
        <c:minorUnit val="0.1"/>
      </c:valAx>
      <c:valAx>
        <c:axId val="18914032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Skew of electron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825"/>
          <c:w val="0.85075"/>
          <c:h val="0.7612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'raw_4.list'!$J$34:$J$329</c:f>
              <c:numCache/>
            </c:numRef>
          </c:xVal>
          <c:yVal>
            <c:numRef>
              <c:f>'raw_4.list'!$K$34:$K$329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'raw_4.list'!$J$2:$J$13</c:f>
              <c:numCache/>
            </c:numRef>
          </c:xVal>
          <c:yVal>
            <c:numRef>
              <c:f>'raw_4.list'!$K$2:$K$13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'raw_4.list'!$J$14:$J$33</c:f>
              <c:numCache/>
            </c:numRef>
          </c:xVal>
          <c:yVal>
            <c:numRef>
              <c:f>'raw_4.list'!$K$14:$K$33</c:f>
              <c:numCache/>
            </c:numRef>
          </c:yVal>
          <c:smooth val="0"/>
        </c:ser>
        <c:axId val="36008561"/>
        <c:axId val="55641594"/>
      </c:scatterChart>
      <c:valAx>
        <c:axId val="36008561"/>
        <c:scaling>
          <c:orientation val="minMax"/>
          <c:max val="0.6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5641594"/>
        <c:crossesAt val="-0.4"/>
        <c:crossBetween val="midCat"/>
        <c:dispUnits/>
        <c:majorUnit val="0.2"/>
        <c:minorUnit val="0.2"/>
      </c:valAx>
      <c:valAx>
        <c:axId val="55641594"/>
        <c:scaling>
          <c:orientation val="minMax"/>
          <c:max val="0.6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6008561"/>
        <c:crossesAt val="-1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Correlation of local 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rms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density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1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RMS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'raw_4.list'!$AB$34:$AB$329</c:f>
              <c:numCache/>
            </c:numRef>
          </c:xVal>
          <c:yVal>
            <c:numRef>
              <c:f>'raw_4.list'!$AC$34:$AC$329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'raw_4.list'!$AB$2:$AB$13</c:f>
              <c:numCache/>
            </c:numRef>
          </c:xVal>
          <c:yVal>
            <c:numRef>
              <c:f>'raw_4.list'!$AC$2:$AC$13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'raw_4.list'!$AB$14:$AB$33</c:f>
              <c:numCache/>
            </c:numRef>
          </c:xVal>
          <c:yVal>
            <c:numRef>
              <c:f>'raw_4.list'!$AC$14:$AC$33</c:f>
              <c:numCache/>
            </c:numRef>
          </c:yVal>
          <c:smooth val="0"/>
        </c:ser>
        <c:axId val="31012299"/>
        <c:axId val="10675236"/>
      </c:scatterChart>
      <c:valAx>
        <c:axId val="31012299"/>
        <c:scaling>
          <c:orientation val="minMax"/>
          <c:max val="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At val="-0.4"/>
        <c:crossBetween val="midCat"/>
        <c:dispUnits/>
        <c:majorUnit val="0.1"/>
        <c:minorUnit val="0.1"/>
      </c:valAx>
      <c:valAx>
        <c:axId val="10675236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Flatness of solvent region 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'raw_4.list'!$Z$34:$Z$329</c:f>
              <c:numCache/>
            </c:numRef>
          </c:xVal>
          <c:yVal>
            <c:numRef>
              <c:f>'raw_4.list'!$AA$34:$AA$329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'raw_4.list'!$Z$2:$Z$13</c:f>
              <c:numCache/>
            </c:numRef>
          </c:xVal>
          <c:yVal>
            <c:numRef>
              <c:f>'raw_4.list'!$AA$2:$AA$13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'raw_4.list'!$Z$14:$Z$33</c:f>
              <c:numCache/>
            </c:numRef>
          </c:xVal>
          <c:yVal>
            <c:numRef>
              <c:f>'raw_4.list'!$AA$14:$AA$33</c:f>
              <c:numCache/>
            </c:numRef>
          </c:yVal>
          <c:smooth val="0"/>
        </c:ser>
        <c:axId val="28968261"/>
        <c:axId val="59387758"/>
      </c:scatterChart>
      <c:valAx>
        <c:axId val="28968261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At val="-0.4"/>
        <c:crossBetween val="midCat"/>
        <c:dispUnits/>
        <c:majorUnit val="0.1"/>
        <c:minorUnit val="0.1"/>
      </c:valAx>
      <c:valAx>
        <c:axId val="59387758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Regions in top 5% of density/100 A**3  
( 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5375"/>
          <c:w val="0.85075"/>
          <c:h val="0.7507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'raw_4.list'!$T$34:$T$329</c:f>
              <c:numCache/>
            </c:numRef>
          </c:xVal>
          <c:yVal>
            <c:numRef>
              <c:f>'raw_4.list'!$U$34:$U$329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'raw_4.list'!$T$2:$T$13</c:f>
              <c:numCache/>
            </c:numRef>
          </c:xVal>
          <c:yVal>
            <c:numRef>
              <c:f>'raw_4.list'!$U$2:$U$13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'raw_4.list'!$T$14:$T$33</c:f>
              <c:numCache/>
            </c:numRef>
          </c:xVal>
          <c:yVal>
            <c:numRef>
              <c:f>'raw_4.list'!$U$14:$U$33</c:f>
              <c:numCache/>
            </c:numRef>
          </c:yVal>
          <c:smooth val="0"/>
        </c:ser>
        <c:axId val="64727775"/>
        <c:axId val="45679064"/>
      </c:scatterChart>
      <c:valAx>
        <c:axId val="64727775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At val="-0.4"/>
        <c:crossBetween val="midCat"/>
        <c:dispUnits/>
        <c:majorUnit val="0.5"/>
        <c:minorUnit val="0.5"/>
      </c:valAx>
      <c:valAx>
        <c:axId val="45679064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At val="-1"/>
        <c:crossBetween val="midCat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Overlap of NCS-related density
( 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NCS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875"/>
          <c:w val="0.8507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'raw_4.list'!$L$34:$L$329</c:f>
              <c:numCache/>
            </c:numRef>
          </c:xVal>
          <c:yVal>
            <c:numRef>
              <c:f>'raw_4.list'!$M$34:$M$329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'raw_4.list'!$L$2:$L$13</c:f>
              <c:numCache/>
            </c:numRef>
          </c:xVal>
          <c:yVal>
            <c:numRef>
              <c:f>'raw_4.list'!$M$2:$M$13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'raw_4.list'!$L$14:$L$33</c:f>
              <c:numCache/>
            </c:numRef>
          </c:xVal>
          <c:yVal>
            <c:numRef>
              <c:f>'raw_4.list'!$M$14:$M$33</c:f>
              <c:numCache/>
            </c:numRef>
          </c:yVal>
          <c:smooth val="0"/>
        </c:ser>
        <c:axId val="8458393"/>
        <c:axId val="9016674"/>
      </c:scatterChart>
      <c:valAx>
        <c:axId val="845839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9016674"/>
        <c:crossesAt val="-0.4"/>
        <c:crossBetween val="midCat"/>
        <c:dispUnits/>
        <c:majorUnit val="0.5"/>
        <c:minorUnit val="0.5"/>
      </c:valAx>
      <c:valAx>
        <c:axId val="9016674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At val="-1"/>
        <c:crossBetween val="midCat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 Density modification phase correlation 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m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DENMOD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'raw_4.list'!$F$34:$F$329</c:f>
              <c:numCache/>
            </c:numRef>
          </c:xVal>
          <c:yVal>
            <c:numRef>
              <c:f>'raw_4.list'!$G$34:$G$329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'raw_4.list'!$F$2:$F$13</c:f>
              <c:numCache/>
            </c:numRef>
          </c:xVal>
          <c:yVal>
            <c:numRef>
              <c:f>'raw_4.list'!$G$2:$G$13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'raw_4.list'!$F$14:$F$33</c:f>
              <c:numCache/>
            </c:numRef>
          </c:xVal>
          <c:yVal>
            <c:numRef>
              <c:f>'raw_4.list'!$G$14:$G$33</c:f>
              <c:numCache/>
            </c:numRef>
          </c:yVal>
          <c:smooth val="0"/>
        </c:ser>
        <c:axId val="14041203"/>
        <c:axId val="59261964"/>
      </c:scatterChart>
      <c:valAx>
        <c:axId val="1404120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9261964"/>
        <c:crossesAt val="-0.4"/>
        <c:crossBetween val="midCat"/>
        <c:dispUnits/>
        <c:majorUnit val="0.2"/>
        <c:minorUnit val="0.2"/>
      </c:valAx>
      <c:valAx>
        <c:axId val="592619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4041203"/>
        <c:crossesAt val="-1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Density modification R-factor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DENMOD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'raw_4.list'!$H$34:$H$329</c:f>
              <c:numCache/>
            </c:numRef>
          </c:xVal>
          <c:yVal>
            <c:numRef>
              <c:f>'raw_4.list'!$I$34:$I$329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'raw_4.list'!$H$2:$H$13</c:f>
              <c:numCache/>
            </c:numRef>
          </c:xVal>
          <c:yVal>
            <c:numRef>
              <c:f>'raw_4.list'!$I$2:$I$13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'raw_4.list'!$H$14:$H$33</c:f>
              <c:numCache/>
            </c:numRef>
          </c:xVal>
          <c:yVal>
            <c:numRef>
              <c:f>'raw_4.list'!$I$14:$I$33</c:f>
              <c:numCache/>
            </c:numRef>
          </c:yVal>
          <c:smooth val="0"/>
        </c:ser>
        <c:axId val="63595629"/>
        <c:axId val="35489750"/>
      </c:scatterChart>
      <c:valAx>
        <c:axId val="63595629"/>
        <c:scaling>
          <c:orientation val="minMax"/>
          <c:max val="0.7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5489750"/>
        <c:crossesAt val="-0.4"/>
        <c:crossBetween val="midCat"/>
        <c:dispUnits/>
        <c:majorUnit val="0.1"/>
        <c:minorUnit val="0.1"/>
      </c:valAx>
      <c:valAx>
        <c:axId val="35489750"/>
        <c:scaling>
          <c:orientation val="minMax"/>
          <c:max val="0.7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3595629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Correlation of truncated electron density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1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TRUNCATION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5"/>
          <c:w val="0.850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'raw_4.list'!$R$34:$R$329</c:f>
              <c:numCache/>
            </c:numRef>
          </c:xVal>
          <c:yVal>
            <c:numRef>
              <c:f>'raw_4.list'!$S$34:$S$329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'raw_4.list'!$R$2:$R$13</c:f>
              <c:numCache/>
            </c:numRef>
          </c:xVal>
          <c:yVal>
            <c:numRef>
              <c:f>'raw_4.list'!$S$2:$S$13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'raw_4.list'!$R$14:$R$33</c:f>
              <c:numCache/>
            </c:numRef>
          </c:xVal>
          <c:yVal>
            <c:numRef>
              <c:f>'raw_4.list'!$S$14:$S$33</c:f>
              <c:numCache/>
            </c:numRef>
          </c:yVal>
          <c:smooth val="0"/>
        </c:ser>
        <c:axId val="50972295"/>
        <c:axId val="56097472"/>
      </c:scatterChart>
      <c:valAx>
        <c:axId val="50972295"/>
        <c:scaling>
          <c:orientation val="minMax"/>
          <c:max val="0.8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6097472"/>
        <c:crossesAt val="-0.4"/>
        <c:crossBetween val="midCat"/>
        <c:dispUnits/>
        <c:majorUnit val="0.1"/>
        <c:minorUnit val="0.1"/>
      </c:valAx>
      <c:valAx>
        <c:axId val="56097472"/>
        <c:scaling>
          <c:orientation val="minMax"/>
          <c:max val="0.8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0972295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47</xdr:row>
      <xdr:rowOff>9525</xdr:rowOff>
    </xdr:from>
    <xdr:to>
      <xdr:col>14</xdr:col>
      <xdr:colOff>152400</xdr:colOff>
      <xdr:row>75</xdr:row>
      <xdr:rowOff>47625</xdr:rowOff>
    </xdr:to>
    <xdr:graphicFrame>
      <xdr:nvGraphicFramePr>
        <xdr:cNvPr id="1" name="Chart 12"/>
        <xdr:cNvGraphicFramePr/>
      </xdr:nvGraphicFramePr>
      <xdr:xfrm>
        <a:off x="4695825" y="7620000"/>
        <a:ext cx="5067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7</xdr:row>
      <xdr:rowOff>9525</xdr:rowOff>
    </xdr:from>
    <xdr:to>
      <xdr:col>13</xdr:col>
      <xdr:colOff>523875</xdr:colOff>
      <xdr:row>35</xdr:row>
      <xdr:rowOff>47625</xdr:rowOff>
    </xdr:to>
    <xdr:graphicFrame>
      <xdr:nvGraphicFramePr>
        <xdr:cNvPr id="2" name="Chart 13"/>
        <xdr:cNvGraphicFramePr/>
      </xdr:nvGraphicFramePr>
      <xdr:xfrm>
        <a:off x="4457700" y="1143000"/>
        <a:ext cx="5067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93</xdr:row>
      <xdr:rowOff>85725</xdr:rowOff>
    </xdr:from>
    <xdr:to>
      <xdr:col>15</xdr:col>
      <xdr:colOff>523875</xdr:colOff>
      <xdr:row>121</xdr:row>
      <xdr:rowOff>123825</xdr:rowOff>
    </xdr:to>
    <xdr:graphicFrame>
      <xdr:nvGraphicFramePr>
        <xdr:cNvPr id="3" name="Chart 15"/>
        <xdr:cNvGraphicFramePr/>
      </xdr:nvGraphicFramePr>
      <xdr:xfrm>
        <a:off x="5676900" y="15144750"/>
        <a:ext cx="50673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124</xdr:row>
      <xdr:rowOff>76200</xdr:rowOff>
    </xdr:from>
    <xdr:to>
      <xdr:col>15</xdr:col>
      <xdr:colOff>180975</xdr:colOff>
      <xdr:row>152</xdr:row>
      <xdr:rowOff>114300</xdr:rowOff>
    </xdr:to>
    <xdr:graphicFrame>
      <xdr:nvGraphicFramePr>
        <xdr:cNvPr id="4" name="Chart 16"/>
        <xdr:cNvGraphicFramePr/>
      </xdr:nvGraphicFramePr>
      <xdr:xfrm>
        <a:off x="5334000" y="20154900"/>
        <a:ext cx="506730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160</xdr:row>
      <xdr:rowOff>123825</xdr:rowOff>
    </xdr:from>
    <xdr:to>
      <xdr:col>14</xdr:col>
      <xdr:colOff>333375</xdr:colOff>
      <xdr:row>187</xdr:row>
      <xdr:rowOff>66675</xdr:rowOff>
    </xdr:to>
    <xdr:graphicFrame>
      <xdr:nvGraphicFramePr>
        <xdr:cNvPr id="5" name="Chart 17"/>
        <xdr:cNvGraphicFramePr/>
      </xdr:nvGraphicFramePr>
      <xdr:xfrm>
        <a:off x="4876800" y="26060400"/>
        <a:ext cx="5067300" cy="457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76200</xdr:colOff>
      <xdr:row>201</xdr:row>
      <xdr:rowOff>161925</xdr:rowOff>
    </xdr:from>
    <xdr:to>
      <xdr:col>17</xdr:col>
      <xdr:colOff>266700</xdr:colOff>
      <xdr:row>229</xdr:row>
      <xdr:rowOff>133350</xdr:rowOff>
    </xdr:to>
    <xdr:graphicFrame>
      <xdr:nvGraphicFramePr>
        <xdr:cNvPr id="6" name="Chart 18"/>
        <xdr:cNvGraphicFramePr/>
      </xdr:nvGraphicFramePr>
      <xdr:xfrm>
        <a:off x="6638925" y="33127950"/>
        <a:ext cx="506730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476250</xdr:colOff>
      <xdr:row>7</xdr:row>
      <xdr:rowOff>19050</xdr:rowOff>
    </xdr:from>
    <xdr:to>
      <xdr:col>25</xdr:col>
      <xdr:colOff>57150</xdr:colOff>
      <xdr:row>35</xdr:row>
      <xdr:rowOff>57150</xdr:rowOff>
    </xdr:to>
    <xdr:graphicFrame>
      <xdr:nvGraphicFramePr>
        <xdr:cNvPr id="7" name="Chart 19"/>
        <xdr:cNvGraphicFramePr/>
      </xdr:nvGraphicFramePr>
      <xdr:xfrm>
        <a:off x="11306175" y="1152525"/>
        <a:ext cx="5067300" cy="457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590550</xdr:colOff>
      <xdr:row>47</xdr:row>
      <xdr:rowOff>0</xdr:rowOff>
    </xdr:from>
    <xdr:to>
      <xdr:col>26</xdr:col>
      <xdr:colOff>171450</xdr:colOff>
      <xdr:row>75</xdr:row>
      <xdr:rowOff>38100</xdr:rowOff>
    </xdr:to>
    <xdr:graphicFrame>
      <xdr:nvGraphicFramePr>
        <xdr:cNvPr id="8" name="Chart 20"/>
        <xdr:cNvGraphicFramePr/>
      </xdr:nvGraphicFramePr>
      <xdr:xfrm>
        <a:off x="12030075" y="7610475"/>
        <a:ext cx="5067300" cy="457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323850</xdr:colOff>
      <xdr:row>90</xdr:row>
      <xdr:rowOff>133350</xdr:rowOff>
    </xdr:from>
    <xdr:to>
      <xdr:col>26</xdr:col>
      <xdr:colOff>514350</xdr:colOff>
      <xdr:row>119</xdr:row>
      <xdr:rowOff>9525</xdr:rowOff>
    </xdr:to>
    <xdr:graphicFrame>
      <xdr:nvGraphicFramePr>
        <xdr:cNvPr id="9" name="Chart 21"/>
        <xdr:cNvGraphicFramePr/>
      </xdr:nvGraphicFramePr>
      <xdr:xfrm>
        <a:off x="12372975" y="14706600"/>
        <a:ext cx="5067300" cy="457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0.50725</cdr:y>
    </cdr:from>
    <cdr:to>
      <cdr:x>0.52875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314575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0.5075</cdr:y>
    </cdr:from>
    <cdr:to>
      <cdr:x>0.52425</cdr:x>
      <cdr:y>0.537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14575"/>
          <a:ext cx="47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4"/>
  <sheetViews>
    <sheetView tabSelected="1" zoomScale="50" zoomScaleNormal="50" workbookViewId="0" topLeftCell="F118">
      <selection activeCell="P40" sqref="P40"/>
    </sheetView>
  </sheetViews>
  <sheetFormatPr defaultColWidth="9.140625" defaultRowHeight="12.75"/>
  <cols>
    <col min="1" max="1" width="25.28125" style="0" customWidth="1"/>
    <col min="28" max="28" width="17.00390625" style="0" customWidth="1"/>
    <col min="32" max="32" width="35.28125" style="0" customWidth="1"/>
  </cols>
  <sheetData>
    <row r="1" spans="1:29" ht="12.75">
      <c r="A1" s="2" t="s">
        <v>0</v>
      </c>
      <c r="B1" t="s">
        <v>1</v>
      </c>
      <c r="C1" t="s">
        <v>11</v>
      </c>
      <c r="D1" t="s">
        <v>2</v>
      </c>
      <c r="E1" t="s">
        <v>12</v>
      </c>
      <c r="F1" t="s">
        <v>27</v>
      </c>
      <c r="G1" t="s">
        <v>28</v>
      </c>
      <c r="H1" t="s">
        <v>3</v>
      </c>
      <c r="I1" t="s">
        <v>13</v>
      </c>
      <c r="J1" t="s">
        <v>4</v>
      </c>
      <c r="K1" t="s">
        <v>14</v>
      </c>
      <c r="L1" t="s">
        <v>5</v>
      </c>
      <c r="M1" t="s">
        <v>15</v>
      </c>
      <c r="N1" t="s">
        <v>6</v>
      </c>
      <c r="O1" t="s">
        <v>16</v>
      </c>
      <c r="P1" t="s">
        <v>7</v>
      </c>
      <c r="Q1" t="s">
        <v>17</v>
      </c>
      <c r="R1" t="s">
        <v>8</v>
      </c>
      <c r="S1" t="s">
        <v>18</v>
      </c>
      <c r="T1" t="s">
        <v>9</v>
      </c>
      <c r="U1" t="s">
        <v>19</v>
      </c>
      <c r="V1" t="s">
        <v>21</v>
      </c>
      <c r="W1" t="s">
        <v>22</v>
      </c>
      <c r="X1" t="s">
        <v>10</v>
      </c>
      <c r="Y1" t="s">
        <v>20</v>
      </c>
      <c r="Z1" t="s">
        <v>23</v>
      </c>
      <c r="AA1" t="s">
        <v>24</v>
      </c>
      <c r="AB1" t="s">
        <v>25</v>
      </c>
      <c r="AC1" t="s">
        <v>26</v>
      </c>
    </row>
    <row r="2" spans="1:29" ht="12.75">
      <c r="A2" t="s">
        <v>135</v>
      </c>
      <c r="B2">
        <v>1</v>
      </c>
      <c r="C2">
        <v>2</v>
      </c>
      <c r="D2">
        <v>0.5758</v>
      </c>
      <c r="E2">
        <v>0.0122</v>
      </c>
      <c r="F2">
        <v>0.5456</v>
      </c>
      <c r="G2">
        <v>0.3824</v>
      </c>
      <c r="H2">
        <v>0.446</v>
      </c>
      <c r="I2">
        <v>0.5431</v>
      </c>
      <c r="J2">
        <v>0.2232</v>
      </c>
      <c r="K2">
        <v>-0.1024</v>
      </c>
      <c r="L2">
        <v>0.6406</v>
      </c>
      <c r="M2">
        <v>0.4627</v>
      </c>
      <c r="N2">
        <v>2</v>
      </c>
      <c r="O2">
        <v>2</v>
      </c>
      <c r="P2">
        <v>15</v>
      </c>
      <c r="Q2">
        <v>15</v>
      </c>
      <c r="R2">
        <v>0.715</v>
      </c>
      <c r="S2">
        <v>0.6741</v>
      </c>
      <c r="T2">
        <v>0.5369</v>
      </c>
      <c r="U2">
        <v>0.7253</v>
      </c>
      <c r="V2">
        <v>0.1604</v>
      </c>
      <c r="W2">
        <v>0.112</v>
      </c>
      <c r="X2">
        <v>0.551</v>
      </c>
      <c r="Y2">
        <v>0.551</v>
      </c>
      <c r="Z2">
        <v>0.2382</v>
      </c>
      <c r="AA2">
        <v>0.1673</v>
      </c>
      <c r="AB2">
        <v>0.8787</v>
      </c>
      <c r="AC2">
        <v>0.8049</v>
      </c>
    </row>
    <row r="3" spans="1:32" ht="12.75">
      <c r="A3" t="s">
        <v>45</v>
      </c>
      <c r="B3">
        <v>1</v>
      </c>
      <c r="C3">
        <v>2</v>
      </c>
      <c r="D3">
        <v>0.4464</v>
      </c>
      <c r="E3">
        <v>0.0245</v>
      </c>
      <c r="F3">
        <v>0.3533</v>
      </c>
      <c r="G3">
        <v>0.2523</v>
      </c>
      <c r="H3">
        <v>0.5547</v>
      </c>
      <c r="I3">
        <v>0.5973</v>
      </c>
      <c r="J3">
        <v>0.1457</v>
      </c>
      <c r="K3">
        <v>-0.0801</v>
      </c>
      <c r="R3">
        <v>0.6598</v>
      </c>
      <c r="S3">
        <v>0.6438</v>
      </c>
      <c r="T3">
        <v>0.6293</v>
      </c>
      <c r="U3">
        <v>0.6673</v>
      </c>
      <c r="V3">
        <v>0.1434</v>
      </c>
      <c r="W3">
        <v>0.1161</v>
      </c>
      <c r="X3">
        <v>0.414</v>
      </c>
      <c r="Y3">
        <v>0.415</v>
      </c>
      <c r="Z3">
        <v>0.2038</v>
      </c>
      <c r="AA3">
        <v>0.1721</v>
      </c>
      <c r="AB3">
        <v>0.8217</v>
      </c>
      <c r="AC3">
        <v>0.7815</v>
      </c>
      <c r="AE3">
        <v>-2</v>
      </c>
      <c r="AF3">
        <v>-2</v>
      </c>
    </row>
    <row r="4" spans="1:32" ht="12.75">
      <c r="A4" t="s">
        <v>103</v>
      </c>
      <c r="B4">
        <v>2</v>
      </c>
      <c r="C4">
        <v>1</v>
      </c>
      <c r="D4">
        <v>0.4935</v>
      </c>
      <c r="E4">
        <v>0.0137</v>
      </c>
      <c r="F4">
        <v>0.4813</v>
      </c>
      <c r="G4">
        <v>0.2963</v>
      </c>
      <c r="H4">
        <v>0.4748</v>
      </c>
      <c r="I4">
        <v>0.5856</v>
      </c>
      <c r="J4">
        <v>0.2168</v>
      </c>
      <c r="K4">
        <v>-0.0462</v>
      </c>
      <c r="R4">
        <v>0.6454</v>
      </c>
      <c r="S4">
        <v>0.626</v>
      </c>
      <c r="T4">
        <v>0.5921</v>
      </c>
      <c r="U4">
        <v>0.827</v>
      </c>
      <c r="V4">
        <v>0.1861</v>
      </c>
      <c r="W4">
        <v>0.1304</v>
      </c>
      <c r="X4">
        <v>0.477</v>
      </c>
      <c r="Y4">
        <v>0.477</v>
      </c>
      <c r="Z4">
        <v>0.2753</v>
      </c>
      <c r="AA4">
        <v>0.1942</v>
      </c>
      <c r="AB4">
        <v>0.8951</v>
      </c>
      <c r="AC4">
        <v>0.8372</v>
      </c>
      <c r="AE4">
        <v>2</v>
      </c>
      <c r="AF4">
        <v>2</v>
      </c>
    </row>
    <row r="5" spans="1:29" ht="12.75">
      <c r="A5" t="s">
        <v>107</v>
      </c>
      <c r="B5">
        <v>3</v>
      </c>
      <c r="C5">
        <v>4</v>
      </c>
      <c r="D5">
        <v>0.4442</v>
      </c>
      <c r="E5">
        <v>0.0165</v>
      </c>
      <c r="F5">
        <v>0.4318</v>
      </c>
      <c r="G5">
        <v>0.3524</v>
      </c>
      <c r="H5">
        <v>0.5053</v>
      </c>
      <c r="I5">
        <v>0.5725</v>
      </c>
      <c r="J5">
        <v>0.0968</v>
      </c>
      <c r="K5">
        <v>-0.0623</v>
      </c>
      <c r="L5">
        <v>0.5482</v>
      </c>
      <c r="M5">
        <v>0.4415</v>
      </c>
      <c r="N5">
        <v>3</v>
      </c>
      <c r="O5">
        <v>3</v>
      </c>
      <c r="P5">
        <v>4</v>
      </c>
      <c r="Q5">
        <v>4</v>
      </c>
      <c r="R5">
        <v>0.695</v>
      </c>
      <c r="S5">
        <v>0.6825</v>
      </c>
      <c r="T5">
        <v>0.3227</v>
      </c>
      <c r="U5">
        <v>0.3584</v>
      </c>
      <c r="V5">
        <v>0.1643</v>
      </c>
      <c r="W5">
        <v>0.1323</v>
      </c>
      <c r="X5">
        <v>0.368</v>
      </c>
      <c r="Y5">
        <v>0.368</v>
      </c>
      <c r="Z5">
        <v>0.2196</v>
      </c>
      <c r="AA5">
        <v>0.183</v>
      </c>
      <c r="AB5">
        <v>0.8357</v>
      </c>
      <c r="AC5">
        <v>0.7832</v>
      </c>
    </row>
    <row r="6" spans="1:29" ht="12.75">
      <c r="A6" t="s">
        <v>107</v>
      </c>
      <c r="B6">
        <v>2</v>
      </c>
      <c r="C6">
        <v>1</v>
      </c>
      <c r="D6">
        <v>0.4538</v>
      </c>
      <c r="E6">
        <v>0.0519</v>
      </c>
      <c r="F6">
        <v>0.4656</v>
      </c>
      <c r="G6">
        <v>0.3825</v>
      </c>
      <c r="H6">
        <v>0.5037</v>
      </c>
      <c r="I6">
        <v>0.5563</v>
      </c>
      <c r="J6">
        <v>0.1017</v>
      </c>
      <c r="K6">
        <v>-0.0598</v>
      </c>
      <c r="L6">
        <v>0.7225</v>
      </c>
      <c r="M6">
        <v>0.5963</v>
      </c>
      <c r="N6">
        <v>3</v>
      </c>
      <c r="O6">
        <v>3</v>
      </c>
      <c r="P6">
        <v>3</v>
      </c>
      <c r="Q6">
        <v>3</v>
      </c>
      <c r="R6">
        <v>0.6871</v>
      </c>
      <c r="S6">
        <v>0.6809</v>
      </c>
      <c r="T6">
        <v>0.2894</v>
      </c>
      <c r="U6">
        <v>0.3178</v>
      </c>
      <c r="V6">
        <v>0.1704</v>
      </c>
      <c r="W6">
        <v>0.1378</v>
      </c>
      <c r="X6">
        <v>0.365</v>
      </c>
      <c r="Y6">
        <v>0.364</v>
      </c>
      <c r="Z6">
        <v>0.2349</v>
      </c>
      <c r="AA6">
        <v>0.1917</v>
      </c>
      <c r="AB6">
        <v>0.8354</v>
      </c>
      <c r="AC6">
        <v>0.7767</v>
      </c>
    </row>
    <row r="7" spans="1:29" ht="12.75">
      <c r="A7" t="s">
        <v>90</v>
      </c>
      <c r="B7">
        <v>1</v>
      </c>
      <c r="C7">
        <v>2</v>
      </c>
      <c r="D7">
        <v>0.5354</v>
      </c>
      <c r="E7">
        <v>0.0123</v>
      </c>
      <c r="F7">
        <v>0.4334</v>
      </c>
      <c r="G7">
        <v>0.2796</v>
      </c>
      <c r="H7">
        <v>0.5062</v>
      </c>
      <c r="I7">
        <v>0.5769</v>
      </c>
      <c r="J7">
        <v>0.2201</v>
      </c>
      <c r="K7">
        <v>-0.143</v>
      </c>
      <c r="R7">
        <v>0.6779</v>
      </c>
      <c r="S7">
        <v>0.6252</v>
      </c>
      <c r="T7">
        <v>0.6062</v>
      </c>
      <c r="U7">
        <v>0.766</v>
      </c>
      <c r="V7">
        <v>0.159</v>
      </c>
      <c r="W7">
        <v>0.1346</v>
      </c>
      <c r="X7">
        <v>0.544</v>
      </c>
      <c r="Y7">
        <v>0.544</v>
      </c>
      <c r="Z7">
        <v>0.2342</v>
      </c>
      <c r="AA7">
        <v>0.1934</v>
      </c>
      <c r="AB7">
        <v>0.8677</v>
      </c>
      <c r="AC7">
        <v>0.832</v>
      </c>
    </row>
    <row r="8" spans="1:29" ht="12.75">
      <c r="A8" t="s">
        <v>63</v>
      </c>
      <c r="B8">
        <v>1</v>
      </c>
      <c r="C8">
        <v>2</v>
      </c>
      <c r="D8">
        <v>0.4763</v>
      </c>
      <c r="E8">
        <v>0.1587</v>
      </c>
      <c r="F8">
        <v>0.4518</v>
      </c>
      <c r="G8">
        <v>0.291</v>
      </c>
      <c r="H8">
        <v>0.503</v>
      </c>
      <c r="I8">
        <v>0.5778</v>
      </c>
      <c r="J8">
        <v>0.2269</v>
      </c>
      <c r="K8">
        <v>0.0219</v>
      </c>
      <c r="R8">
        <v>0.672</v>
      </c>
      <c r="S8">
        <v>0.6527</v>
      </c>
      <c r="T8">
        <v>0.7416</v>
      </c>
      <c r="U8">
        <v>0.8437</v>
      </c>
      <c r="V8">
        <v>0.1329</v>
      </c>
      <c r="W8">
        <v>0.0831</v>
      </c>
      <c r="X8">
        <v>0.553</v>
      </c>
      <c r="Y8">
        <v>0.556</v>
      </c>
      <c r="Z8">
        <v>0.2341</v>
      </c>
      <c r="AA8">
        <v>0.1455</v>
      </c>
      <c r="AB8">
        <v>0.8568</v>
      </c>
      <c r="AC8">
        <v>0.7396</v>
      </c>
    </row>
    <row r="9" spans="1:29" ht="12.75">
      <c r="A9" t="s">
        <v>85</v>
      </c>
      <c r="B9">
        <v>1</v>
      </c>
      <c r="C9">
        <v>2</v>
      </c>
      <c r="D9">
        <v>0.5037</v>
      </c>
      <c r="E9">
        <v>0.0804</v>
      </c>
      <c r="F9">
        <v>0.445</v>
      </c>
      <c r="G9">
        <v>0.3391</v>
      </c>
      <c r="H9">
        <v>0.5015</v>
      </c>
      <c r="I9">
        <v>0.5623</v>
      </c>
      <c r="J9">
        <v>0.142</v>
      </c>
      <c r="K9">
        <v>-0.0682</v>
      </c>
      <c r="R9">
        <v>0.6954</v>
      </c>
      <c r="S9">
        <v>0.6592</v>
      </c>
      <c r="T9">
        <v>0.3988</v>
      </c>
      <c r="U9">
        <v>0.4768</v>
      </c>
      <c r="V9">
        <v>0.1712</v>
      </c>
      <c r="W9">
        <v>0.1241</v>
      </c>
      <c r="X9">
        <v>0.375</v>
      </c>
      <c r="Y9">
        <v>0.374</v>
      </c>
      <c r="Z9">
        <v>0.2394</v>
      </c>
      <c r="AA9">
        <v>0.1876</v>
      </c>
      <c r="AB9">
        <v>0.8617</v>
      </c>
      <c r="AC9">
        <v>0.7924</v>
      </c>
    </row>
    <row r="10" spans="1:29" ht="12.75">
      <c r="A10" t="s">
        <v>51</v>
      </c>
      <c r="B10">
        <v>1</v>
      </c>
      <c r="C10">
        <v>2</v>
      </c>
      <c r="D10">
        <v>0.5249</v>
      </c>
      <c r="E10">
        <v>0.219</v>
      </c>
      <c r="F10">
        <v>0.6091</v>
      </c>
      <c r="G10">
        <v>0.5617</v>
      </c>
      <c r="H10">
        <v>0.481</v>
      </c>
      <c r="I10">
        <v>0.5297</v>
      </c>
      <c r="J10">
        <v>0.2597</v>
      </c>
      <c r="K10">
        <v>0.017</v>
      </c>
      <c r="L10">
        <v>0.7775</v>
      </c>
      <c r="M10">
        <v>0.7738</v>
      </c>
      <c r="N10">
        <v>2</v>
      </c>
      <c r="O10">
        <v>2</v>
      </c>
      <c r="P10">
        <v>4</v>
      </c>
      <c r="Q10">
        <v>4</v>
      </c>
      <c r="R10">
        <v>0.6443</v>
      </c>
      <c r="S10">
        <v>0.5804</v>
      </c>
      <c r="T10">
        <v>0.6823</v>
      </c>
      <c r="U10">
        <v>0.8627</v>
      </c>
      <c r="V10">
        <v>0.1432</v>
      </c>
      <c r="W10">
        <v>0.0994</v>
      </c>
      <c r="X10">
        <v>0.591</v>
      </c>
      <c r="Y10">
        <v>0.591</v>
      </c>
      <c r="Z10">
        <v>0.2457</v>
      </c>
      <c r="AA10">
        <v>0.1795</v>
      </c>
      <c r="AB10">
        <v>0.8872</v>
      </c>
      <c r="AC10">
        <v>0.8152</v>
      </c>
    </row>
    <row r="11" spans="1:29" ht="12.75">
      <c r="A11" t="s">
        <v>44</v>
      </c>
      <c r="B11">
        <v>1</v>
      </c>
      <c r="C11">
        <v>2</v>
      </c>
      <c r="D11">
        <v>0.3659</v>
      </c>
      <c r="E11">
        <v>0.0652</v>
      </c>
      <c r="F11">
        <v>0.4257</v>
      </c>
      <c r="G11">
        <v>0.365</v>
      </c>
      <c r="H11">
        <v>0.474</v>
      </c>
      <c r="I11">
        <v>0.5249</v>
      </c>
      <c r="J11">
        <v>0.1028</v>
      </c>
      <c r="K11">
        <v>-0.0624</v>
      </c>
      <c r="L11">
        <v>0.6413</v>
      </c>
      <c r="M11">
        <v>0.5491</v>
      </c>
      <c r="N11">
        <v>3</v>
      </c>
      <c r="O11">
        <v>3</v>
      </c>
      <c r="P11">
        <v>4</v>
      </c>
      <c r="Q11">
        <v>4</v>
      </c>
      <c r="R11">
        <v>0.7067</v>
      </c>
      <c r="S11">
        <v>0.6934</v>
      </c>
      <c r="T11">
        <v>0.4045</v>
      </c>
      <c r="U11">
        <v>0.459</v>
      </c>
      <c r="V11">
        <v>0.1372</v>
      </c>
      <c r="W11">
        <v>0.1193</v>
      </c>
      <c r="X11">
        <v>0.316</v>
      </c>
      <c r="Y11">
        <v>0.316</v>
      </c>
      <c r="Z11">
        <v>0.1988</v>
      </c>
      <c r="AA11">
        <v>0.1763</v>
      </c>
      <c r="AB11">
        <v>0.8314</v>
      </c>
      <c r="AC11">
        <v>0.7999</v>
      </c>
    </row>
    <row r="12" spans="1:29" ht="12.75">
      <c r="A12" t="s">
        <v>62</v>
      </c>
      <c r="B12">
        <v>1</v>
      </c>
      <c r="C12">
        <v>2</v>
      </c>
      <c r="D12">
        <v>0.4804</v>
      </c>
      <c r="E12">
        <v>0.1899</v>
      </c>
      <c r="F12">
        <v>0.4224</v>
      </c>
      <c r="G12">
        <v>0.3144</v>
      </c>
      <c r="H12">
        <v>0.5663</v>
      </c>
      <c r="I12">
        <v>0.6075</v>
      </c>
      <c r="J12">
        <v>0.1741</v>
      </c>
      <c r="K12">
        <v>-0.1004</v>
      </c>
      <c r="R12">
        <v>0.7011</v>
      </c>
      <c r="S12">
        <v>0.6758</v>
      </c>
      <c r="T12">
        <v>0.4875</v>
      </c>
      <c r="U12">
        <v>0.5472</v>
      </c>
      <c r="V12">
        <v>0.2231</v>
      </c>
      <c r="W12">
        <v>0.2082</v>
      </c>
      <c r="X12">
        <v>0.518</v>
      </c>
      <c r="Y12">
        <v>0.514</v>
      </c>
      <c r="Z12">
        <v>0.2613</v>
      </c>
      <c r="AA12">
        <v>0.2442</v>
      </c>
      <c r="AB12">
        <v>0.8625</v>
      </c>
      <c r="AC12">
        <v>0.8531</v>
      </c>
    </row>
    <row r="13" spans="1:29" ht="12.75">
      <c r="A13" t="s">
        <v>34</v>
      </c>
      <c r="B13">
        <v>2</v>
      </c>
      <c r="C13">
        <v>1</v>
      </c>
      <c r="D13">
        <v>0.4768</v>
      </c>
      <c r="E13">
        <v>0.0136</v>
      </c>
      <c r="F13">
        <v>0.5263</v>
      </c>
      <c r="G13">
        <v>0.4209</v>
      </c>
      <c r="H13">
        <v>0.413</v>
      </c>
      <c r="I13">
        <v>0.5143</v>
      </c>
      <c r="J13">
        <v>0.1636</v>
      </c>
      <c r="K13">
        <v>-0.0876</v>
      </c>
      <c r="L13">
        <v>0.7244</v>
      </c>
      <c r="M13">
        <v>0.5142</v>
      </c>
      <c r="N13">
        <v>8</v>
      </c>
      <c r="O13">
        <v>8</v>
      </c>
      <c r="P13">
        <v>4</v>
      </c>
      <c r="Q13">
        <v>4</v>
      </c>
      <c r="R13">
        <v>0.6872</v>
      </c>
      <c r="S13">
        <v>0.6516</v>
      </c>
      <c r="T13">
        <v>0.4202</v>
      </c>
      <c r="U13">
        <v>0.5199</v>
      </c>
      <c r="V13">
        <v>0.1478</v>
      </c>
      <c r="W13">
        <v>0.1107</v>
      </c>
      <c r="X13">
        <v>0.42</v>
      </c>
      <c r="Y13">
        <v>0.419</v>
      </c>
      <c r="Z13">
        <v>0.2324</v>
      </c>
      <c r="AA13">
        <v>0.1738</v>
      </c>
      <c r="AB13">
        <v>0.8733</v>
      </c>
      <c r="AC13">
        <v>0.8137</v>
      </c>
    </row>
    <row r="14" spans="1:29" ht="12.75">
      <c r="A14" t="s">
        <v>76</v>
      </c>
      <c r="B14">
        <v>4</v>
      </c>
      <c r="C14">
        <v>3</v>
      </c>
      <c r="D14">
        <v>0.5507</v>
      </c>
      <c r="E14">
        <v>0.3721</v>
      </c>
      <c r="F14">
        <v>0.5378</v>
      </c>
      <c r="G14">
        <v>0.3492</v>
      </c>
      <c r="H14">
        <v>0.4846</v>
      </c>
      <c r="I14">
        <v>0.5717</v>
      </c>
      <c r="J14">
        <v>0.294</v>
      </c>
      <c r="K14">
        <v>0.1534</v>
      </c>
      <c r="R14">
        <v>0.6776</v>
      </c>
      <c r="S14">
        <v>0.6571</v>
      </c>
      <c r="T14">
        <v>0.4506</v>
      </c>
      <c r="U14">
        <v>0.6377</v>
      </c>
      <c r="V14">
        <v>0.2378</v>
      </c>
      <c r="W14">
        <v>0.1384</v>
      </c>
      <c r="X14">
        <v>0.59</v>
      </c>
      <c r="Y14">
        <v>0.59</v>
      </c>
      <c r="Z14">
        <v>0.3157</v>
      </c>
      <c r="AA14">
        <v>0.2009</v>
      </c>
      <c r="AB14">
        <v>0.9049</v>
      </c>
      <c r="AC14">
        <v>0.8064</v>
      </c>
    </row>
    <row r="15" spans="1:29" ht="12.75">
      <c r="A15" t="s">
        <v>119</v>
      </c>
      <c r="B15">
        <v>10</v>
      </c>
      <c r="C15">
        <v>71</v>
      </c>
      <c r="D15">
        <v>0.3345</v>
      </c>
      <c r="E15">
        <v>0.3345</v>
      </c>
      <c r="F15">
        <v>0.281</v>
      </c>
      <c r="G15">
        <v>0.281</v>
      </c>
      <c r="H15">
        <v>0.6219</v>
      </c>
      <c r="I15">
        <v>0.6219</v>
      </c>
      <c r="J15">
        <v>0.1525</v>
      </c>
      <c r="K15">
        <v>0.1525</v>
      </c>
      <c r="R15">
        <v>0.6932</v>
      </c>
      <c r="S15">
        <v>0.6932</v>
      </c>
      <c r="T15">
        <v>0.3433</v>
      </c>
      <c r="U15">
        <v>0.3433</v>
      </c>
      <c r="V15">
        <v>0.0903</v>
      </c>
      <c r="W15">
        <v>0.0903</v>
      </c>
      <c r="X15">
        <v>0.3</v>
      </c>
      <c r="Y15">
        <v>0.3</v>
      </c>
      <c r="Z15">
        <v>0.1461</v>
      </c>
      <c r="AA15">
        <v>0.1461</v>
      </c>
      <c r="AB15">
        <v>0.7286</v>
      </c>
      <c r="AC15">
        <v>0.7286</v>
      </c>
    </row>
    <row r="16" spans="1:29" ht="12.75">
      <c r="A16" t="s">
        <v>119</v>
      </c>
      <c r="B16">
        <v>2</v>
      </c>
      <c r="C16">
        <v>1</v>
      </c>
      <c r="D16">
        <v>0.0149</v>
      </c>
      <c r="E16">
        <v>0.0131</v>
      </c>
      <c r="F16">
        <v>0.1153</v>
      </c>
      <c r="G16">
        <v>0.1153</v>
      </c>
      <c r="H16">
        <v>0.6793</v>
      </c>
      <c r="I16">
        <v>0.6796</v>
      </c>
      <c r="J16">
        <v>0.0422</v>
      </c>
      <c r="K16">
        <v>0.0422</v>
      </c>
      <c r="R16">
        <v>0.6792</v>
      </c>
      <c r="S16">
        <v>0.6783</v>
      </c>
      <c r="T16">
        <v>0.4822</v>
      </c>
      <c r="U16">
        <v>0.4822</v>
      </c>
      <c r="V16">
        <v>0.0696</v>
      </c>
      <c r="W16">
        <v>0.0696</v>
      </c>
      <c r="X16">
        <v>0.14</v>
      </c>
      <c r="Y16">
        <v>0.14</v>
      </c>
      <c r="Z16">
        <v>0.0994</v>
      </c>
      <c r="AA16">
        <v>0.0994</v>
      </c>
      <c r="AB16">
        <v>0.6952</v>
      </c>
      <c r="AC16">
        <v>0.6952</v>
      </c>
    </row>
    <row r="17" spans="1:29" ht="12.75">
      <c r="A17" t="s">
        <v>119</v>
      </c>
      <c r="B17">
        <v>3</v>
      </c>
      <c r="C17">
        <v>4</v>
      </c>
      <c r="D17">
        <v>0.3957</v>
      </c>
      <c r="E17">
        <v>0.3957</v>
      </c>
      <c r="F17">
        <v>0.32</v>
      </c>
      <c r="G17">
        <v>0.32</v>
      </c>
      <c r="H17">
        <v>0.5899</v>
      </c>
      <c r="I17">
        <v>0.5899</v>
      </c>
      <c r="J17">
        <v>0.0841</v>
      </c>
      <c r="K17">
        <v>0.0841</v>
      </c>
      <c r="R17">
        <v>0.7002</v>
      </c>
      <c r="S17">
        <v>0.7002</v>
      </c>
      <c r="T17">
        <v>0.5218</v>
      </c>
      <c r="U17">
        <v>0.5199</v>
      </c>
      <c r="V17">
        <v>0.1003</v>
      </c>
      <c r="W17">
        <v>0.1003</v>
      </c>
      <c r="X17">
        <v>0.41</v>
      </c>
      <c r="Y17">
        <v>0.41</v>
      </c>
      <c r="Z17">
        <v>0.1632</v>
      </c>
      <c r="AA17">
        <v>0.1632</v>
      </c>
      <c r="AB17">
        <v>0.7592</v>
      </c>
      <c r="AC17">
        <v>0.7592</v>
      </c>
    </row>
    <row r="18" spans="1:29" ht="12.75">
      <c r="A18" t="s">
        <v>119</v>
      </c>
      <c r="B18">
        <v>5</v>
      </c>
      <c r="C18">
        <v>6</v>
      </c>
      <c r="D18">
        <v>0.0208</v>
      </c>
      <c r="E18">
        <v>0.0198</v>
      </c>
      <c r="F18">
        <v>0.1702</v>
      </c>
      <c r="G18">
        <v>0.1705</v>
      </c>
      <c r="H18">
        <v>0.6579</v>
      </c>
      <c r="I18">
        <v>0.6595</v>
      </c>
      <c r="J18">
        <v>-0.0167</v>
      </c>
      <c r="K18">
        <v>-0.0202</v>
      </c>
      <c r="R18">
        <v>0.6737</v>
      </c>
      <c r="S18">
        <v>0.6746</v>
      </c>
      <c r="T18">
        <v>0.5298</v>
      </c>
      <c r="U18">
        <v>0.5337</v>
      </c>
      <c r="V18">
        <v>0.0848</v>
      </c>
      <c r="W18">
        <v>0.0861</v>
      </c>
      <c r="X18">
        <v>0.21</v>
      </c>
      <c r="Y18">
        <v>0.21</v>
      </c>
      <c r="Z18">
        <v>0.1215</v>
      </c>
      <c r="AA18">
        <v>0.1227</v>
      </c>
      <c r="AB18">
        <v>0.7347</v>
      </c>
      <c r="AC18">
        <v>0.7338</v>
      </c>
    </row>
    <row r="19" spans="1:29" ht="12.75">
      <c r="A19" t="s">
        <v>47</v>
      </c>
      <c r="B19">
        <v>2</v>
      </c>
      <c r="C19">
        <v>1</v>
      </c>
      <c r="D19">
        <v>0.3503</v>
      </c>
      <c r="E19">
        <v>0.0189</v>
      </c>
      <c r="F19">
        <v>0.3579</v>
      </c>
      <c r="G19">
        <v>0.3071</v>
      </c>
      <c r="H19">
        <v>0.587</v>
      </c>
      <c r="I19">
        <v>0.6222</v>
      </c>
      <c r="J19">
        <v>0.1004</v>
      </c>
      <c r="K19">
        <v>0.0429</v>
      </c>
      <c r="R19">
        <v>0.7042</v>
      </c>
      <c r="S19">
        <v>0.701</v>
      </c>
      <c r="T19">
        <v>0.577</v>
      </c>
      <c r="U19">
        <v>0.6325</v>
      </c>
      <c r="V19">
        <v>0.158</v>
      </c>
      <c r="W19">
        <v>0.1388</v>
      </c>
      <c r="X19">
        <v>0.39</v>
      </c>
      <c r="Y19">
        <v>0.39</v>
      </c>
      <c r="Z19">
        <v>0.209</v>
      </c>
      <c r="AA19">
        <v>0.1802</v>
      </c>
      <c r="AB19">
        <v>0.8644</v>
      </c>
      <c r="AC19">
        <v>0.8353</v>
      </c>
    </row>
    <row r="20" spans="1:29" ht="12.75">
      <c r="A20" t="s">
        <v>47</v>
      </c>
      <c r="B20">
        <v>4</v>
      </c>
      <c r="C20">
        <v>3</v>
      </c>
      <c r="D20">
        <v>0.5835</v>
      </c>
      <c r="E20">
        <v>0.0747</v>
      </c>
      <c r="F20">
        <v>0.5645</v>
      </c>
      <c r="G20">
        <v>0.4323</v>
      </c>
      <c r="H20">
        <v>0.5046</v>
      </c>
      <c r="I20">
        <v>0.5954</v>
      </c>
      <c r="J20">
        <v>0.2797</v>
      </c>
      <c r="K20">
        <v>0.0771</v>
      </c>
      <c r="R20">
        <v>0.7202</v>
      </c>
      <c r="S20">
        <v>0.6981</v>
      </c>
      <c r="T20">
        <v>0.3741</v>
      </c>
      <c r="U20">
        <v>0.6065</v>
      </c>
      <c r="V20">
        <v>0.2503</v>
      </c>
      <c r="W20">
        <v>0.187</v>
      </c>
      <c r="X20">
        <v>0.54</v>
      </c>
      <c r="Y20">
        <v>0.54</v>
      </c>
      <c r="Z20">
        <v>0.3312</v>
      </c>
      <c r="AA20">
        <v>0.2367</v>
      </c>
      <c r="AB20">
        <v>0.9306</v>
      </c>
      <c r="AC20">
        <v>0.8965</v>
      </c>
    </row>
    <row r="21" spans="1:29" ht="12.75">
      <c r="A21" t="s">
        <v>47</v>
      </c>
      <c r="B21">
        <v>6</v>
      </c>
      <c r="C21">
        <v>5</v>
      </c>
      <c r="D21">
        <v>0.3726</v>
      </c>
      <c r="E21">
        <v>0.0226</v>
      </c>
      <c r="F21">
        <v>0.3491</v>
      </c>
      <c r="G21">
        <v>0.3306</v>
      </c>
      <c r="H21">
        <v>0.5906</v>
      </c>
      <c r="I21">
        <v>0.6107</v>
      </c>
      <c r="J21">
        <v>0.0719</v>
      </c>
      <c r="K21">
        <v>0.0075</v>
      </c>
      <c r="R21">
        <v>0.7003</v>
      </c>
      <c r="S21">
        <v>0.6846</v>
      </c>
      <c r="T21">
        <v>0.6018</v>
      </c>
      <c r="U21">
        <v>0.6868</v>
      </c>
      <c r="V21">
        <v>0.1525</v>
      </c>
      <c r="W21">
        <v>0.1402</v>
      </c>
      <c r="X21">
        <v>0.37</v>
      </c>
      <c r="Y21">
        <v>0.37</v>
      </c>
      <c r="Z21">
        <v>0.198</v>
      </c>
      <c r="AA21">
        <v>0.1856</v>
      </c>
      <c r="AB21">
        <v>0.8678</v>
      </c>
      <c r="AC21">
        <v>0.8495</v>
      </c>
    </row>
    <row r="22" spans="1:29" ht="12.75">
      <c r="A22" t="s">
        <v>47</v>
      </c>
      <c r="B22">
        <v>8</v>
      </c>
      <c r="C22">
        <v>7</v>
      </c>
      <c r="D22">
        <v>0.3561</v>
      </c>
      <c r="E22">
        <v>0.0397</v>
      </c>
      <c r="F22">
        <v>0.2956</v>
      </c>
      <c r="G22">
        <v>0.2144</v>
      </c>
      <c r="H22">
        <v>0.5912</v>
      </c>
      <c r="I22">
        <v>0.6186</v>
      </c>
      <c r="J22">
        <v>0.103</v>
      </c>
      <c r="K22">
        <v>0.0127</v>
      </c>
      <c r="R22">
        <v>0.7041</v>
      </c>
      <c r="S22">
        <v>0.7001</v>
      </c>
      <c r="T22">
        <v>0.5404</v>
      </c>
      <c r="U22">
        <v>0.5593</v>
      </c>
      <c r="V22">
        <v>0.0985</v>
      </c>
      <c r="W22">
        <v>0.0613</v>
      </c>
      <c r="X22">
        <v>0.35</v>
      </c>
      <c r="Y22">
        <v>0.35</v>
      </c>
      <c r="Z22">
        <v>0.1475</v>
      </c>
      <c r="AA22">
        <v>0.1137</v>
      </c>
      <c r="AB22">
        <v>0.7465</v>
      </c>
      <c r="AC22">
        <v>0.6377</v>
      </c>
    </row>
    <row r="23" spans="1:29" ht="12.75">
      <c r="A23" t="s">
        <v>108</v>
      </c>
      <c r="B23">
        <v>27</v>
      </c>
      <c r="C23">
        <v>59</v>
      </c>
      <c r="D23">
        <v>0.523</v>
      </c>
      <c r="E23">
        <v>0.523</v>
      </c>
      <c r="F23">
        <v>0.5138</v>
      </c>
      <c r="G23">
        <v>0.5138</v>
      </c>
      <c r="H23">
        <v>0.6689</v>
      </c>
      <c r="I23">
        <v>0.6689</v>
      </c>
      <c r="J23">
        <v>0.2845</v>
      </c>
      <c r="K23">
        <v>0.2845</v>
      </c>
      <c r="R23">
        <v>0.757</v>
      </c>
      <c r="S23">
        <v>0.7596</v>
      </c>
      <c r="T23">
        <v>0.4866</v>
      </c>
      <c r="U23">
        <v>0.4866</v>
      </c>
      <c r="V23">
        <v>0.2222</v>
      </c>
      <c r="W23">
        <v>0.2223</v>
      </c>
      <c r="X23">
        <v>0.49</v>
      </c>
      <c r="Y23">
        <v>0.49</v>
      </c>
      <c r="Z23">
        <v>0.2779</v>
      </c>
      <c r="AA23">
        <v>0.2779</v>
      </c>
      <c r="AB23">
        <v>0.8814</v>
      </c>
      <c r="AC23">
        <v>0.8814</v>
      </c>
    </row>
    <row r="24" spans="1:29" ht="12.75">
      <c r="A24" t="s">
        <v>108</v>
      </c>
      <c r="B24">
        <v>2</v>
      </c>
      <c r="C24">
        <v>1</v>
      </c>
      <c r="D24">
        <v>0.5137</v>
      </c>
      <c r="E24">
        <v>0.1447</v>
      </c>
      <c r="F24">
        <v>0.3384</v>
      </c>
      <c r="G24">
        <v>0.3377</v>
      </c>
      <c r="H24">
        <v>0.5543</v>
      </c>
      <c r="I24">
        <v>0.5546</v>
      </c>
      <c r="J24">
        <v>0.1477</v>
      </c>
      <c r="K24">
        <v>0.149</v>
      </c>
      <c r="R24">
        <v>0.7439</v>
      </c>
      <c r="S24">
        <v>0.7334</v>
      </c>
      <c r="T24">
        <v>0.5037</v>
      </c>
      <c r="U24">
        <v>0.4877</v>
      </c>
      <c r="V24">
        <v>0.127</v>
      </c>
      <c r="W24">
        <v>0.1257</v>
      </c>
      <c r="X24">
        <v>0.5</v>
      </c>
      <c r="Y24">
        <v>0.5</v>
      </c>
      <c r="Z24">
        <v>0.1783</v>
      </c>
      <c r="AA24">
        <v>0.178</v>
      </c>
      <c r="AB24">
        <v>0.7885</v>
      </c>
      <c r="AC24">
        <v>0.786</v>
      </c>
    </row>
    <row r="25" spans="1:29" ht="12.75">
      <c r="A25" t="s">
        <v>108</v>
      </c>
      <c r="B25">
        <v>4</v>
      </c>
      <c r="C25">
        <v>3</v>
      </c>
      <c r="D25">
        <v>0.5219</v>
      </c>
      <c r="E25">
        <v>0.5013</v>
      </c>
      <c r="F25">
        <v>0.4902</v>
      </c>
      <c r="G25">
        <v>0.4902</v>
      </c>
      <c r="H25">
        <v>0.6122</v>
      </c>
      <c r="I25">
        <v>0.6122</v>
      </c>
      <c r="J25">
        <v>0.274</v>
      </c>
      <c r="K25">
        <v>0.274</v>
      </c>
      <c r="R25">
        <v>0.7592</v>
      </c>
      <c r="S25">
        <v>0.7605</v>
      </c>
      <c r="T25">
        <v>0.462</v>
      </c>
      <c r="U25">
        <v>0.462</v>
      </c>
      <c r="V25">
        <v>0.2166</v>
      </c>
      <c r="W25">
        <v>0.2166</v>
      </c>
      <c r="X25">
        <v>0.51</v>
      </c>
      <c r="Y25">
        <v>0.51</v>
      </c>
      <c r="Z25">
        <v>0.2719</v>
      </c>
      <c r="AA25">
        <v>0.2719</v>
      </c>
      <c r="AB25">
        <v>0.8797</v>
      </c>
      <c r="AC25">
        <v>0.8797</v>
      </c>
    </row>
    <row r="26" spans="1:29" ht="12.75">
      <c r="A26" t="s">
        <v>108</v>
      </c>
      <c r="B26">
        <v>6</v>
      </c>
      <c r="C26">
        <v>5</v>
      </c>
      <c r="D26">
        <v>0.4705</v>
      </c>
      <c r="E26">
        <v>0.2906</v>
      </c>
      <c r="F26">
        <v>0.3249</v>
      </c>
      <c r="G26">
        <v>0.3249</v>
      </c>
      <c r="H26">
        <v>0.5785</v>
      </c>
      <c r="I26">
        <v>0.5785</v>
      </c>
      <c r="J26">
        <v>0.1969</v>
      </c>
      <c r="K26">
        <v>0.1969</v>
      </c>
      <c r="R26">
        <v>0.7333</v>
      </c>
      <c r="S26">
        <v>0.7323</v>
      </c>
      <c r="T26">
        <v>0.5412</v>
      </c>
      <c r="U26">
        <v>0.5412</v>
      </c>
      <c r="V26">
        <v>0.1187</v>
      </c>
      <c r="W26">
        <v>0.1188</v>
      </c>
      <c r="X26">
        <v>0.44</v>
      </c>
      <c r="Y26">
        <v>0.44</v>
      </c>
      <c r="Z26">
        <v>0.1681</v>
      </c>
      <c r="AA26">
        <v>0.1681</v>
      </c>
      <c r="AB26">
        <v>0.7501</v>
      </c>
      <c r="AC26">
        <v>0.7501</v>
      </c>
    </row>
    <row r="27" spans="1:29" ht="12.75">
      <c r="A27" t="s">
        <v>57</v>
      </c>
      <c r="B27">
        <v>13</v>
      </c>
      <c r="C27">
        <v>8</v>
      </c>
      <c r="D27">
        <v>0.3386</v>
      </c>
      <c r="E27">
        <v>0.3386</v>
      </c>
      <c r="F27">
        <v>0.2763</v>
      </c>
      <c r="G27">
        <v>0.2763</v>
      </c>
      <c r="H27">
        <v>0.5879</v>
      </c>
      <c r="I27">
        <v>0.5879</v>
      </c>
      <c r="J27">
        <v>0.0812</v>
      </c>
      <c r="K27">
        <v>0.0812</v>
      </c>
      <c r="R27">
        <v>0.7152</v>
      </c>
      <c r="S27">
        <v>0.7155</v>
      </c>
      <c r="T27">
        <v>0.6081</v>
      </c>
      <c r="U27">
        <v>0.6081</v>
      </c>
      <c r="V27">
        <v>0.0919</v>
      </c>
      <c r="W27">
        <v>0.0919</v>
      </c>
      <c r="X27">
        <v>0.37</v>
      </c>
      <c r="Y27">
        <v>0.37</v>
      </c>
      <c r="Z27">
        <v>0.1413</v>
      </c>
      <c r="AA27">
        <v>0.1411</v>
      </c>
      <c r="AB27">
        <v>0.759</v>
      </c>
      <c r="AC27">
        <v>0.759</v>
      </c>
    </row>
    <row r="28" spans="1:29" ht="12.75">
      <c r="A28" t="s">
        <v>57</v>
      </c>
      <c r="B28">
        <v>1</v>
      </c>
      <c r="C28">
        <v>2</v>
      </c>
      <c r="D28">
        <v>0.3765</v>
      </c>
      <c r="E28">
        <v>0.3765</v>
      </c>
      <c r="F28">
        <v>0.2504</v>
      </c>
      <c r="G28">
        <v>0.256</v>
      </c>
      <c r="H28">
        <v>0.5626</v>
      </c>
      <c r="I28">
        <v>0.5601</v>
      </c>
      <c r="J28">
        <v>0.062</v>
      </c>
      <c r="K28">
        <v>0.0655</v>
      </c>
      <c r="R28">
        <v>0.7144</v>
      </c>
      <c r="S28">
        <v>0.7196</v>
      </c>
      <c r="T28">
        <v>0.594</v>
      </c>
      <c r="U28">
        <v>0.6041</v>
      </c>
      <c r="V28">
        <v>0.087</v>
      </c>
      <c r="W28">
        <v>0.0884</v>
      </c>
      <c r="X28">
        <v>0.42</v>
      </c>
      <c r="Y28">
        <v>0.42</v>
      </c>
      <c r="Z28">
        <v>0.1349</v>
      </c>
      <c r="AA28">
        <v>0.1386</v>
      </c>
      <c r="AB28">
        <v>0.7416</v>
      </c>
      <c r="AC28">
        <v>0.7446</v>
      </c>
    </row>
    <row r="29" spans="1:29" ht="12.75">
      <c r="A29" t="s">
        <v>57</v>
      </c>
      <c r="B29">
        <v>3</v>
      </c>
      <c r="C29">
        <v>4</v>
      </c>
      <c r="D29">
        <v>0.2699</v>
      </c>
      <c r="E29">
        <v>0.2699</v>
      </c>
      <c r="F29">
        <v>0.2031</v>
      </c>
      <c r="G29">
        <v>0.2031</v>
      </c>
      <c r="H29">
        <v>0.6161</v>
      </c>
      <c r="I29">
        <v>0.6161</v>
      </c>
      <c r="J29">
        <v>0.0093</v>
      </c>
      <c r="K29">
        <v>0.0093</v>
      </c>
      <c r="R29">
        <v>0.7122</v>
      </c>
      <c r="S29">
        <v>0.7122</v>
      </c>
      <c r="T29">
        <v>0.592</v>
      </c>
      <c r="U29">
        <v>0.592</v>
      </c>
      <c r="V29">
        <v>0.0835</v>
      </c>
      <c r="W29">
        <v>0.0835</v>
      </c>
      <c r="X29">
        <v>0.24</v>
      </c>
      <c r="Y29">
        <v>0.24</v>
      </c>
      <c r="Z29">
        <v>0.1017</v>
      </c>
      <c r="AA29">
        <v>0.1017</v>
      </c>
      <c r="AB29">
        <v>0.7134</v>
      </c>
      <c r="AC29">
        <v>0.7134</v>
      </c>
    </row>
    <row r="30" spans="1:29" ht="12.75">
      <c r="A30" t="s">
        <v>121</v>
      </c>
      <c r="B30">
        <v>2</v>
      </c>
      <c r="C30">
        <v>1</v>
      </c>
      <c r="D30">
        <v>0.3235</v>
      </c>
      <c r="E30">
        <v>0.0458</v>
      </c>
      <c r="F30">
        <v>0.2897</v>
      </c>
      <c r="G30">
        <v>0.2559</v>
      </c>
      <c r="H30">
        <v>0.5595</v>
      </c>
      <c r="I30">
        <v>0.5853</v>
      </c>
      <c r="J30">
        <v>0.0729</v>
      </c>
      <c r="K30">
        <v>0.0527</v>
      </c>
      <c r="R30">
        <v>0.6573</v>
      </c>
      <c r="S30">
        <v>0.6644</v>
      </c>
      <c r="T30">
        <v>0.3529</v>
      </c>
      <c r="U30">
        <v>0.3828</v>
      </c>
      <c r="V30">
        <v>0.0984</v>
      </c>
      <c r="W30">
        <v>0.0692</v>
      </c>
      <c r="X30">
        <v>0.2</v>
      </c>
      <c r="Y30">
        <v>0.2</v>
      </c>
      <c r="Z30">
        <v>0.1608</v>
      </c>
      <c r="AA30">
        <v>0.1303</v>
      </c>
      <c r="AB30">
        <v>0.7293</v>
      </c>
      <c r="AC30">
        <v>0.6706</v>
      </c>
    </row>
    <row r="31" spans="1:29" ht="12.75">
      <c r="A31" t="s">
        <v>121</v>
      </c>
      <c r="B31">
        <v>4</v>
      </c>
      <c r="C31">
        <v>3</v>
      </c>
      <c r="D31">
        <v>0.0203</v>
      </c>
      <c r="E31">
        <v>0.0184</v>
      </c>
      <c r="F31">
        <v>0.1946</v>
      </c>
      <c r="G31">
        <v>0.1939</v>
      </c>
      <c r="H31">
        <v>0.6658</v>
      </c>
      <c r="I31">
        <v>0.6604</v>
      </c>
      <c r="J31">
        <v>-0.0112</v>
      </c>
      <c r="K31">
        <v>-0.0059</v>
      </c>
      <c r="R31">
        <v>0.6354</v>
      </c>
      <c r="S31">
        <v>0.6444</v>
      </c>
      <c r="T31">
        <v>0.394</v>
      </c>
      <c r="U31">
        <v>0.3841</v>
      </c>
      <c r="V31">
        <v>0.1151</v>
      </c>
      <c r="W31">
        <v>0.1167</v>
      </c>
      <c r="X31">
        <v>0.05</v>
      </c>
      <c r="Y31">
        <v>0.05</v>
      </c>
      <c r="Z31">
        <v>0.139</v>
      </c>
      <c r="AA31">
        <v>0.1394</v>
      </c>
      <c r="AB31">
        <v>0.7553</v>
      </c>
      <c r="AC31">
        <v>0.7566</v>
      </c>
    </row>
    <row r="32" spans="1:29" ht="12.75">
      <c r="A32" t="s">
        <v>116</v>
      </c>
      <c r="B32">
        <v>2</v>
      </c>
      <c r="C32">
        <v>1</v>
      </c>
      <c r="D32">
        <v>0.606</v>
      </c>
      <c r="E32">
        <v>0.5914</v>
      </c>
      <c r="F32">
        <v>0.5158</v>
      </c>
      <c r="G32">
        <v>0.5052</v>
      </c>
      <c r="H32">
        <v>0.5148</v>
      </c>
      <c r="I32">
        <v>0.5223</v>
      </c>
      <c r="J32">
        <v>0.275</v>
      </c>
      <c r="K32">
        <v>0.2548</v>
      </c>
      <c r="R32">
        <v>0.7176</v>
      </c>
      <c r="S32">
        <v>0.7159</v>
      </c>
      <c r="T32">
        <v>0.4339</v>
      </c>
      <c r="U32">
        <v>0.4669</v>
      </c>
      <c r="V32">
        <v>0.2188</v>
      </c>
      <c r="W32">
        <v>0.2176</v>
      </c>
      <c r="X32">
        <v>0.53</v>
      </c>
      <c r="Y32">
        <v>0.53</v>
      </c>
      <c r="Z32">
        <v>0.2934</v>
      </c>
      <c r="AA32">
        <v>0.2873</v>
      </c>
      <c r="AB32">
        <v>0.8915</v>
      </c>
      <c r="AC32">
        <v>0.8891</v>
      </c>
    </row>
    <row r="33" spans="1:29" ht="12.75">
      <c r="A33" t="s">
        <v>116</v>
      </c>
      <c r="B33">
        <v>3</v>
      </c>
      <c r="C33">
        <v>4</v>
      </c>
      <c r="D33">
        <v>0.0898</v>
      </c>
      <c r="E33">
        <v>0.0826</v>
      </c>
      <c r="F33">
        <v>0.2702</v>
      </c>
      <c r="G33">
        <v>0.2693</v>
      </c>
      <c r="H33">
        <v>0.6597</v>
      </c>
      <c r="I33">
        <v>0.6597</v>
      </c>
      <c r="J33">
        <v>-0.1917</v>
      </c>
      <c r="K33">
        <v>-0.1915</v>
      </c>
      <c r="R33">
        <v>0.6604</v>
      </c>
      <c r="S33">
        <v>0.6601</v>
      </c>
      <c r="T33">
        <v>0.5777</v>
      </c>
      <c r="U33">
        <v>0.5764</v>
      </c>
      <c r="V33">
        <v>0.1476</v>
      </c>
      <c r="W33">
        <v>0.1475</v>
      </c>
      <c r="X33">
        <v>0.4</v>
      </c>
      <c r="Y33">
        <v>0.4</v>
      </c>
      <c r="Z33">
        <v>0.1973</v>
      </c>
      <c r="AA33">
        <v>0.1974</v>
      </c>
      <c r="AB33">
        <v>0.816</v>
      </c>
      <c r="AC33">
        <v>0.816</v>
      </c>
    </row>
    <row r="34" spans="1:29" ht="12.75">
      <c r="A34" t="s">
        <v>67</v>
      </c>
      <c r="B34">
        <v>1</v>
      </c>
      <c r="C34">
        <v>2</v>
      </c>
      <c r="D34">
        <v>0.5733</v>
      </c>
      <c r="E34">
        <v>0.0589</v>
      </c>
      <c r="F34">
        <v>0.5174</v>
      </c>
      <c r="G34">
        <v>0.2768</v>
      </c>
      <c r="H34">
        <v>0.479</v>
      </c>
      <c r="I34">
        <v>0.5581</v>
      </c>
      <c r="J34">
        <v>0.2154</v>
      </c>
      <c r="K34">
        <v>-0.0727</v>
      </c>
      <c r="R34">
        <v>0.6998</v>
      </c>
      <c r="S34">
        <v>0.6615</v>
      </c>
      <c r="T34">
        <v>0.3389</v>
      </c>
      <c r="U34">
        <v>0.5151</v>
      </c>
      <c r="V34">
        <v>0.2228</v>
      </c>
      <c r="W34">
        <v>0.089</v>
      </c>
      <c r="X34">
        <v>0.53</v>
      </c>
      <c r="Y34">
        <v>0.53</v>
      </c>
      <c r="Z34">
        <v>0.3085</v>
      </c>
      <c r="AA34">
        <v>0.1569</v>
      </c>
      <c r="AB34">
        <v>0.8847</v>
      </c>
      <c r="AC34">
        <v>0.677</v>
      </c>
    </row>
    <row r="35" spans="1:29" ht="12.75">
      <c r="A35" t="s">
        <v>67</v>
      </c>
      <c r="B35">
        <v>3</v>
      </c>
      <c r="C35">
        <v>4</v>
      </c>
      <c r="D35">
        <v>0.5733</v>
      </c>
      <c r="E35">
        <v>0.0589</v>
      </c>
      <c r="F35">
        <v>0.5174</v>
      </c>
      <c r="G35">
        <v>0.2769</v>
      </c>
      <c r="H35">
        <v>0.4792</v>
      </c>
      <c r="I35">
        <v>0.5581</v>
      </c>
      <c r="J35">
        <v>0.2155</v>
      </c>
      <c r="K35">
        <v>-0.0727</v>
      </c>
      <c r="R35">
        <v>0.6997</v>
      </c>
      <c r="S35">
        <v>0.6615</v>
      </c>
      <c r="T35">
        <v>0.3342</v>
      </c>
      <c r="U35">
        <v>0.5151</v>
      </c>
      <c r="V35">
        <v>0.2227</v>
      </c>
      <c r="W35">
        <v>0.089</v>
      </c>
      <c r="X35">
        <v>0.53</v>
      </c>
      <c r="Y35">
        <v>0.53</v>
      </c>
      <c r="Z35">
        <v>0.3082</v>
      </c>
      <c r="AA35">
        <v>0.1569</v>
      </c>
      <c r="AB35">
        <v>0.8845</v>
      </c>
      <c r="AC35">
        <v>0.677</v>
      </c>
    </row>
    <row r="36" spans="1:29" ht="12.75">
      <c r="A36" t="s">
        <v>105</v>
      </c>
      <c r="B36">
        <v>2</v>
      </c>
      <c r="C36">
        <v>1</v>
      </c>
      <c r="D36">
        <v>0.7531</v>
      </c>
      <c r="E36">
        <v>0.0376</v>
      </c>
      <c r="F36">
        <v>0.6917</v>
      </c>
      <c r="G36">
        <v>0.3551</v>
      </c>
      <c r="H36">
        <v>0.4439</v>
      </c>
      <c r="I36">
        <v>0.5886</v>
      </c>
      <c r="J36">
        <v>0.539</v>
      </c>
      <c r="K36">
        <v>0.1283</v>
      </c>
      <c r="R36">
        <v>0.7512</v>
      </c>
      <c r="S36">
        <v>0.6871</v>
      </c>
      <c r="T36">
        <v>0.2929</v>
      </c>
      <c r="U36">
        <v>0.6659</v>
      </c>
      <c r="V36">
        <v>0.2577</v>
      </c>
      <c r="W36">
        <v>0.1081</v>
      </c>
      <c r="X36">
        <v>0.72</v>
      </c>
      <c r="Y36">
        <v>0.72</v>
      </c>
      <c r="Z36">
        <v>0.4</v>
      </c>
      <c r="AA36">
        <v>0.1684</v>
      </c>
      <c r="AB36">
        <v>0.9214</v>
      </c>
      <c r="AC36">
        <v>0.7717</v>
      </c>
    </row>
    <row r="37" spans="1:29" ht="12.75">
      <c r="A37" t="s">
        <v>105</v>
      </c>
      <c r="B37">
        <v>3</v>
      </c>
      <c r="C37">
        <v>4</v>
      </c>
      <c r="D37">
        <v>0.7531</v>
      </c>
      <c r="E37">
        <v>0.0376</v>
      </c>
      <c r="F37">
        <v>0.6917</v>
      </c>
      <c r="G37">
        <v>0.3555</v>
      </c>
      <c r="H37">
        <v>0.4439</v>
      </c>
      <c r="I37">
        <v>0.5888</v>
      </c>
      <c r="J37">
        <v>0.539</v>
      </c>
      <c r="K37">
        <v>0.1283</v>
      </c>
      <c r="R37">
        <v>0.7512</v>
      </c>
      <c r="S37">
        <v>0.6874</v>
      </c>
      <c r="T37">
        <v>0.2929</v>
      </c>
      <c r="U37">
        <v>0.668</v>
      </c>
      <c r="V37">
        <v>0.2577</v>
      </c>
      <c r="W37">
        <v>0.108</v>
      </c>
      <c r="X37">
        <v>0.72</v>
      </c>
      <c r="Y37">
        <v>0.72</v>
      </c>
      <c r="Z37">
        <v>0.4</v>
      </c>
      <c r="AA37">
        <v>0.1685</v>
      </c>
      <c r="AB37">
        <v>0.9214</v>
      </c>
      <c r="AC37">
        <v>0.7716</v>
      </c>
    </row>
    <row r="38" spans="1:29" ht="12.75">
      <c r="A38" t="s">
        <v>41</v>
      </c>
      <c r="B38">
        <v>2</v>
      </c>
      <c r="C38">
        <v>1</v>
      </c>
      <c r="D38">
        <v>0.6566</v>
      </c>
      <c r="E38">
        <v>0.0238</v>
      </c>
      <c r="F38">
        <v>0.6926</v>
      </c>
      <c r="G38">
        <v>0.3481</v>
      </c>
      <c r="H38">
        <v>0.4098</v>
      </c>
      <c r="I38">
        <v>0.5966</v>
      </c>
      <c r="J38">
        <v>0.2165</v>
      </c>
      <c r="K38">
        <v>-0.1247</v>
      </c>
      <c r="R38">
        <v>0.6894</v>
      </c>
      <c r="S38">
        <v>0.6359</v>
      </c>
      <c r="T38">
        <v>0.3577</v>
      </c>
      <c r="U38">
        <v>0.7979</v>
      </c>
      <c r="V38">
        <v>0.2448</v>
      </c>
      <c r="W38">
        <v>0.0598</v>
      </c>
      <c r="X38">
        <v>0.7</v>
      </c>
      <c r="Y38">
        <v>0.7</v>
      </c>
      <c r="Z38">
        <v>0.3652</v>
      </c>
      <c r="AA38">
        <v>0.1285</v>
      </c>
      <c r="AB38">
        <v>0.9317</v>
      </c>
      <c r="AC38">
        <v>0.6306</v>
      </c>
    </row>
    <row r="39" spans="1:29" ht="12.75">
      <c r="A39" t="s">
        <v>131</v>
      </c>
      <c r="B39">
        <v>1</v>
      </c>
      <c r="C39">
        <v>2</v>
      </c>
      <c r="D39">
        <v>0.4454</v>
      </c>
      <c r="E39">
        <v>0.1485</v>
      </c>
      <c r="F39">
        <v>0.2703</v>
      </c>
      <c r="G39">
        <v>0.2086</v>
      </c>
      <c r="H39">
        <v>0.5652</v>
      </c>
      <c r="I39">
        <v>0.5956</v>
      </c>
      <c r="J39">
        <v>0.0783</v>
      </c>
      <c r="K39">
        <v>-0.0249</v>
      </c>
      <c r="R39">
        <v>0.6277</v>
      </c>
      <c r="S39">
        <v>0.586</v>
      </c>
      <c r="T39">
        <v>0.9769</v>
      </c>
      <c r="U39">
        <v>1.0514</v>
      </c>
      <c r="V39">
        <v>0.0723</v>
      </c>
      <c r="W39">
        <v>0.0482</v>
      </c>
      <c r="X39">
        <v>0.47</v>
      </c>
      <c r="Y39">
        <v>0.47</v>
      </c>
      <c r="Z39">
        <v>0.136</v>
      </c>
      <c r="AA39">
        <v>0.1039</v>
      </c>
      <c r="AB39">
        <v>0.7434</v>
      </c>
      <c r="AC39">
        <v>0.6675</v>
      </c>
    </row>
    <row r="40" spans="1:29" ht="12.75">
      <c r="A40" t="s">
        <v>43</v>
      </c>
      <c r="B40">
        <v>1</v>
      </c>
      <c r="C40">
        <v>2</v>
      </c>
      <c r="D40">
        <v>0.4503</v>
      </c>
      <c r="E40">
        <v>0.0417</v>
      </c>
      <c r="F40">
        <v>0.3601</v>
      </c>
      <c r="G40">
        <v>0.2758</v>
      </c>
      <c r="H40">
        <v>0.5415</v>
      </c>
      <c r="I40">
        <v>0.6088</v>
      </c>
      <c r="J40">
        <v>0.1163</v>
      </c>
      <c r="K40">
        <v>0.0007</v>
      </c>
      <c r="R40">
        <v>0.6627</v>
      </c>
      <c r="S40">
        <v>0.6562</v>
      </c>
      <c r="T40">
        <v>0.6416</v>
      </c>
      <c r="U40">
        <v>0.7585</v>
      </c>
      <c r="V40">
        <v>0.1359</v>
      </c>
      <c r="W40">
        <v>0.0557</v>
      </c>
      <c r="X40">
        <v>0.62</v>
      </c>
      <c r="Y40">
        <v>0.62</v>
      </c>
      <c r="Z40">
        <v>0.2048</v>
      </c>
      <c r="AA40">
        <v>0.1221</v>
      </c>
      <c r="AB40">
        <v>0.822</v>
      </c>
      <c r="AC40">
        <v>0.6337</v>
      </c>
    </row>
    <row r="41" spans="1:29" ht="12.75">
      <c r="A41" t="s">
        <v>77</v>
      </c>
      <c r="B41">
        <v>1</v>
      </c>
      <c r="C41">
        <v>2</v>
      </c>
      <c r="D41">
        <v>0.6226</v>
      </c>
      <c r="E41">
        <v>0.1887</v>
      </c>
      <c r="F41">
        <v>0.5222</v>
      </c>
      <c r="G41">
        <v>0.3507</v>
      </c>
      <c r="H41">
        <v>0.4948</v>
      </c>
      <c r="I41">
        <v>0.5837</v>
      </c>
      <c r="J41">
        <v>0.2173</v>
      </c>
      <c r="K41">
        <v>-0.0585</v>
      </c>
      <c r="R41">
        <v>0.709</v>
      </c>
      <c r="S41">
        <v>0.693</v>
      </c>
      <c r="T41">
        <v>0.357</v>
      </c>
      <c r="U41">
        <v>0.5682</v>
      </c>
      <c r="V41">
        <v>0.3515</v>
      </c>
      <c r="W41">
        <v>0.1412</v>
      </c>
      <c r="X41">
        <v>0.56</v>
      </c>
      <c r="Y41">
        <v>0.56</v>
      </c>
      <c r="Z41">
        <v>0.3292</v>
      </c>
      <c r="AA41">
        <v>0.1732</v>
      </c>
      <c r="AB41">
        <v>0.9129</v>
      </c>
      <c r="AC41">
        <v>0.7229</v>
      </c>
    </row>
    <row r="42" spans="1:29" ht="12.75">
      <c r="A42" t="s">
        <v>77</v>
      </c>
      <c r="B42">
        <v>4</v>
      </c>
      <c r="C42">
        <v>3</v>
      </c>
      <c r="D42">
        <v>0.6125</v>
      </c>
      <c r="E42">
        <v>0.1932</v>
      </c>
      <c r="F42">
        <v>0.5148</v>
      </c>
      <c r="G42">
        <v>0.3426</v>
      </c>
      <c r="H42">
        <v>0.4954</v>
      </c>
      <c r="I42">
        <v>0.5852</v>
      </c>
      <c r="J42">
        <v>0.2113</v>
      </c>
      <c r="K42">
        <v>-0.0609</v>
      </c>
      <c r="R42">
        <v>0.7078</v>
      </c>
      <c r="S42">
        <v>0.6923</v>
      </c>
      <c r="T42">
        <v>0.3716</v>
      </c>
      <c r="U42">
        <v>0.575</v>
      </c>
      <c r="V42">
        <v>0.3447</v>
      </c>
      <c r="W42">
        <v>0.1442</v>
      </c>
      <c r="X42">
        <v>0.56</v>
      </c>
      <c r="Y42">
        <v>0.56</v>
      </c>
      <c r="Z42">
        <v>0.3247</v>
      </c>
      <c r="AA42">
        <v>0.1754</v>
      </c>
      <c r="AB42">
        <v>0.9099</v>
      </c>
      <c r="AC42">
        <v>0.7192</v>
      </c>
    </row>
    <row r="43" spans="1:29" ht="12.75">
      <c r="A43" t="s">
        <v>77</v>
      </c>
      <c r="B43">
        <v>5</v>
      </c>
      <c r="C43">
        <v>6</v>
      </c>
      <c r="D43">
        <v>0.6125</v>
      </c>
      <c r="E43">
        <v>0.1933</v>
      </c>
      <c r="F43">
        <v>0.5148</v>
      </c>
      <c r="G43">
        <v>0.3427</v>
      </c>
      <c r="H43">
        <v>0.4954</v>
      </c>
      <c r="I43">
        <v>0.5852</v>
      </c>
      <c r="J43">
        <v>0.2113</v>
      </c>
      <c r="K43">
        <v>-0.0609</v>
      </c>
      <c r="R43">
        <v>0.7078</v>
      </c>
      <c r="S43">
        <v>0.6922</v>
      </c>
      <c r="T43">
        <v>0.3716</v>
      </c>
      <c r="U43">
        <v>0.575</v>
      </c>
      <c r="V43">
        <v>0.3447</v>
      </c>
      <c r="W43">
        <v>0.1442</v>
      </c>
      <c r="X43">
        <v>0.56</v>
      </c>
      <c r="Y43">
        <v>0.56</v>
      </c>
      <c r="Z43">
        <v>0.3248</v>
      </c>
      <c r="AA43">
        <v>0.1754</v>
      </c>
      <c r="AB43">
        <v>0.9099</v>
      </c>
      <c r="AC43">
        <v>0.7192</v>
      </c>
    </row>
    <row r="44" spans="1:29" ht="12.75">
      <c r="A44" t="s">
        <v>70</v>
      </c>
      <c r="B44">
        <v>3</v>
      </c>
      <c r="C44">
        <v>4</v>
      </c>
      <c r="D44">
        <v>0.6083</v>
      </c>
      <c r="E44">
        <v>0.1654</v>
      </c>
      <c r="F44">
        <v>0.5545</v>
      </c>
      <c r="G44">
        <v>0.3446</v>
      </c>
      <c r="H44">
        <v>0.4216</v>
      </c>
      <c r="I44">
        <v>0.5761</v>
      </c>
      <c r="J44">
        <v>0.2152</v>
      </c>
      <c r="K44">
        <v>-0.0108</v>
      </c>
      <c r="R44">
        <v>0.6438</v>
      </c>
      <c r="S44">
        <v>0.6268</v>
      </c>
      <c r="T44">
        <v>0.5423</v>
      </c>
      <c r="U44">
        <v>0.8328</v>
      </c>
      <c r="V44">
        <v>0.162</v>
      </c>
      <c r="W44">
        <v>0.0527</v>
      </c>
      <c r="X44">
        <v>0.53</v>
      </c>
      <c r="Y44">
        <v>0.53</v>
      </c>
      <c r="Z44">
        <v>0.2771</v>
      </c>
      <c r="AA44">
        <v>0.1358</v>
      </c>
      <c r="AB44">
        <v>0.8829</v>
      </c>
      <c r="AC44">
        <v>0.6292</v>
      </c>
    </row>
    <row r="45" spans="1:29" ht="12.75">
      <c r="A45" t="s">
        <v>70</v>
      </c>
      <c r="B45">
        <v>2</v>
      </c>
      <c r="C45">
        <v>1</v>
      </c>
      <c r="D45">
        <v>0.615</v>
      </c>
      <c r="E45">
        <v>0.1508</v>
      </c>
      <c r="F45">
        <v>0.5593</v>
      </c>
      <c r="G45">
        <v>0.3438</v>
      </c>
      <c r="H45">
        <v>0.4201</v>
      </c>
      <c r="I45">
        <v>0.5778</v>
      </c>
      <c r="J45">
        <v>0.2247</v>
      </c>
      <c r="K45">
        <v>-0.0148</v>
      </c>
      <c r="R45">
        <v>0.6401</v>
      </c>
      <c r="S45">
        <v>0.6266</v>
      </c>
      <c r="T45">
        <v>0.5423</v>
      </c>
      <c r="U45">
        <v>0.8475</v>
      </c>
      <c r="V45">
        <v>0.165</v>
      </c>
      <c r="W45">
        <v>0.0522</v>
      </c>
      <c r="X45">
        <v>0.53</v>
      </c>
      <c r="Y45">
        <v>0.53</v>
      </c>
      <c r="Z45">
        <v>0.2805</v>
      </c>
      <c r="AA45">
        <v>0.1368</v>
      </c>
      <c r="AB45">
        <v>0.8873</v>
      </c>
      <c r="AC45">
        <v>0.6328</v>
      </c>
    </row>
    <row r="46" spans="1:29" ht="12.75">
      <c r="A46" t="s">
        <v>30</v>
      </c>
      <c r="B46">
        <v>1</v>
      </c>
      <c r="C46">
        <v>2</v>
      </c>
      <c r="D46">
        <v>0.7018</v>
      </c>
      <c r="E46">
        <v>0.1039</v>
      </c>
      <c r="F46">
        <v>0.672</v>
      </c>
      <c r="G46">
        <v>0.2748</v>
      </c>
      <c r="H46">
        <v>0.4064</v>
      </c>
      <c r="I46">
        <v>0.5805</v>
      </c>
      <c r="J46">
        <v>0.5013</v>
      </c>
      <c r="K46">
        <v>-0.0245</v>
      </c>
      <c r="R46">
        <v>0.7133</v>
      </c>
      <c r="S46">
        <v>0.6476</v>
      </c>
      <c r="T46">
        <v>0.2593</v>
      </c>
      <c r="U46">
        <v>0.6437</v>
      </c>
      <c r="V46">
        <v>0.2952</v>
      </c>
      <c r="W46">
        <v>0.082</v>
      </c>
      <c r="X46">
        <v>0.64</v>
      </c>
      <c r="Y46">
        <v>0.64</v>
      </c>
      <c r="Z46">
        <v>0.4281</v>
      </c>
      <c r="AA46">
        <v>0.1401</v>
      </c>
      <c r="AB46">
        <v>0.9325</v>
      </c>
      <c r="AC46">
        <v>0.6906</v>
      </c>
    </row>
    <row r="47" spans="1:29" ht="12.75">
      <c r="A47" t="s">
        <v>30</v>
      </c>
      <c r="B47">
        <v>4</v>
      </c>
      <c r="C47">
        <v>3</v>
      </c>
      <c r="D47">
        <v>0.7011</v>
      </c>
      <c r="E47">
        <v>0.1054</v>
      </c>
      <c r="F47">
        <v>0.6715</v>
      </c>
      <c r="G47">
        <v>0.2733</v>
      </c>
      <c r="H47">
        <v>0.4072</v>
      </c>
      <c r="I47">
        <v>0.5799</v>
      </c>
      <c r="J47">
        <v>0.501</v>
      </c>
      <c r="K47">
        <v>-0.0231</v>
      </c>
      <c r="R47">
        <v>0.7121</v>
      </c>
      <c r="S47">
        <v>0.6499</v>
      </c>
      <c r="T47">
        <v>0.2491</v>
      </c>
      <c r="U47">
        <v>0.6448</v>
      </c>
      <c r="V47">
        <v>0.2943</v>
      </c>
      <c r="W47">
        <v>0.0819</v>
      </c>
      <c r="X47">
        <v>0.64</v>
      </c>
      <c r="Y47">
        <v>0.64</v>
      </c>
      <c r="Z47">
        <v>0.427</v>
      </c>
      <c r="AA47">
        <v>0.1404</v>
      </c>
      <c r="AB47">
        <v>0.9324</v>
      </c>
      <c r="AC47">
        <v>0.6905</v>
      </c>
    </row>
    <row r="48" spans="1:29" ht="12.75">
      <c r="A48" t="s">
        <v>36</v>
      </c>
      <c r="B48">
        <v>1</v>
      </c>
      <c r="C48">
        <v>2</v>
      </c>
      <c r="D48">
        <v>0.636</v>
      </c>
      <c r="E48">
        <v>0.176</v>
      </c>
      <c r="F48">
        <v>0.5617</v>
      </c>
      <c r="G48">
        <v>0.3252</v>
      </c>
      <c r="H48">
        <v>0.4738</v>
      </c>
      <c r="I48">
        <v>0.5753</v>
      </c>
      <c r="J48">
        <v>0.3139</v>
      </c>
      <c r="K48">
        <v>0.0274</v>
      </c>
      <c r="R48">
        <v>0.7134</v>
      </c>
      <c r="S48">
        <v>0.6726</v>
      </c>
      <c r="T48">
        <v>0.3188</v>
      </c>
      <c r="U48">
        <v>0.5495</v>
      </c>
      <c r="V48">
        <v>0.218</v>
      </c>
      <c r="W48">
        <v>0.0815</v>
      </c>
      <c r="X48">
        <v>0.63</v>
      </c>
      <c r="Y48">
        <v>0.63</v>
      </c>
      <c r="Z48">
        <v>0.3205</v>
      </c>
      <c r="AA48">
        <v>0.151</v>
      </c>
      <c r="AB48">
        <v>0.8737</v>
      </c>
      <c r="AC48">
        <v>0.6588</v>
      </c>
    </row>
    <row r="49" spans="1:29" ht="12.75">
      <c r="A49" t="s">
        <v>36</v>
      </c>
      <c r="B49">
        <v>3</v>
      </c>
      <c r="C49">
        <v>4</v>
      </c>
      <c r="D49">
        <v>0.6532</v>
      </c>
      <c r="E49">
        <v>0.1707</v>
      </c>
      <c r="F49">
        <v>0.5784</v>
      </c>
      <c r="G49">
        <v>0.3052</v>
      </c>
      <c r="H49">
        <v>0.4657</v>
      </c>
      <c r="I49">
        <v>0.578</v>
      </c>
      <c r="J49">
        <v>0.3446</v>
      </c>
      <c r="K49">
        <v>0.0227</v>
      </c>
      <c r="R49">
        <v>0.7198</v>
      </c>
      <c r="S49">
        <v>0.6805</v>
      </c>
      <c r="T49">
        <v>0.2849</v>
      </c>
      <c r="U49">
        <v>0.5669</v>
      </c>
      <c r="V49">
        <v>0.2301</v>
      </c>
      <c r="W49">
        <v>0.0752</v>
      </c>
      <c r="X49">
        <v>0.64</v>
      </c>
      <c r="Y49">
        <v>0.64</v>
      </c>
      <c r="Z49">
        <v>0.3349</v>
      </c>
      <c r="AA49">
        <v>0.156</v>
      </c>
      <c r="AB49">
        <v>0.8835</v>
      </c>
      <c r="AC49">
        <v>0.644</v>
      </c>
    </row>
    <row r="50" spans="1:29" ht="12.75">
      <c r="A50" t="s">
        <v>87</v>
      </c>
      <c r="B50">
        <v>1</v>
      </c>
      <c r="C50">
        <v>2</v>
      </c>
      <c r="D50">
        <v>0.763</v>
      </c>
      <c r="E50">
        <v>0.1481</v>
      </c>
      <c r="F50">
        <v>0.6692</v>
      </c>
      <c r="G50">
        <v>0.2933</v>
      </c>
      <c r="H50">
        <v>0.4503</v>
      </c>
      <c r="I50">
        <v>0.6127</v>
      </c>
      <c r="J50">
        <v>0.5184</v>
      </c>
      <c r="K50">
        <v>0.0501</v>
      </c>
      <c r="R50">
        <v>0.7412</v>
      </c>
      <c r="S50">
        <v>0.662</v>
      </c>
      <c r="T50">
        <v>0.3263</v>
      </c>
      <c r="U50">
        <v>0.77</v>
      </c>
      <c r="V50">
        <v>0.2923</v>
      </c>
      <c r="W50">
        <v>0.059</v>
      </c>
      <c r="X50">
        <v>0.78</v>
      </c>
      <c r="Y50">
        <v>0.78</v>
      </c>
      <c r="Z50">
        <v>0.4073</v>
      </c>
      <c r="AA50">
        <v>0.1369</v>
      </c>
      <c r="AB50">
        <v>0.9161</v>
      </c>
      <c r="AC50">
        <v>0.6315</v>
      </c>
    </row>
    <row r="51" spans="1:29" ht="12.75">
      <c r="A51" t="s">
        <v>87</v>
      </c>
      <c r="B51">
        <v>3</v>
      </c>
      <c r="C51">
        <v>4</v>
      </c>
      <c r="D51">
        <v>0.763</v>
      </c>
      <c r="E51">
        <v>0.1481</v>
      </c>
      <c r="F51">
        <v>0.6692</v>
      </c>
      <c r="G51">
        <v>0.2933</v>
      </c>
      <c r="H51">
        <v>0.4503</v>
      </c>
      <c r="I51">
        <v>0.6127</v>
      </c>
      <c r="J51">
        <v>0.5184</v>
      </c>
      <c r="K51">
        <v>0.0501</v>
      </c>
      <c r="R51">
        <v>0.741</v>
      </c>
      <c r="S51">
        <v>0.662</v>
      </c>
      <c r="T51">
        <v>0.3263</v>
      </c>
      <c r="U51">
        <v>0.7714</v>
      </c>
      <c r="V51">
        <v>0.2923</v>
      </c>
      <c r="W51">
        <v>0.0589</v>
      </c>
      <c r="X51">
        <v>0.78</v>
      </c>
      <c r="Y51">
        <v>0.78</v>
      </c>
      <c r="Z51">
        <v>0.4074</v>
      </c>
      <c r="AA51">
        <v>0.1369</v>
      </c>
      <c r="AB51">
        <v>0.9161</v>
      </c>
      <c r="AC51">
        <v>0.6315</v>
      </c>
    </row>
    <row r="52" spans="1:29" ht="12.75">
      <c r="A52" t="s">
        <v>126</v>
      </c>
      <c r="B52">
        <v>1</v>
      </c>
      <c r="C52">
        <v>2</v>
      </c>
      <c r="D52">
        <v>0.693</v>
      </c>
      <c r="E52">
        <v>0.4407</v>
      </c>
      <c r="F52">
        <v>0.6022</v>
      </c>
      <c r="G52">
        <v>0.3734</v>
      </c>
      <c r="H52">
        <v>0.4911</v>
      </c>
      <c r="I52">
        <v>0.578</v>
      </c>
      <c r="J52">
        <v>0.2852</v>
      </c>
      <c r="K52">
        <v>0.1104</v>
      </c>
      <c r="R52">
        <v>0.7272</v>
      </c>
      <c r="S52">
        <v>0.6919</v>
      </c>
      <c r="T52">
        <v>0.5374</v>
      </c>
      <c r="U52">
        <v>0.7619</v>
      </c>
      <c r="V52">
        <v>0.2641</v>
      </c>
      <c r="W52">
        <v>0.141</v>
      </c>
      <c r="X52">
        <v>0.75</v>
      </c>
      <c r="Y52">
        <v>0.75</v>
      </c>
      <c r="Z52">
        <v>0.3609</v>
      </c>
      <c r="AA52">
        <v>0.2096</v>
      </c>
      <c r="AB52">
        <v>0.9146</v>
      </c>
      <c r="AC52">
        <v>0.8112</v>
      </c>
    </row>
    <row r="53" spans="1:29" ht="12.75">
      <c r="A53" t="s">
        <v>126</v>
      </c>
      <c r="B53">
        <v>4</v>
      </c>
      <c r="C53">
        <v>3</v>
      </c>
      <c r="D53">
        <v>0.6928</v>
      </c>
      <c r="E53">
        <v>0.44</v>
      </c>
      <c r="F53">
        <v>0.6064</v>
      </c>
      <c r="G53">
        <v>0.3732</v>
      </c>
      <c r="H53">
        <v>0.492</v>
      </c>
      <c r="I53">
        <v>0.5782</v>
      </c>
      <c r="J53">
        <v>0.2952</v>
      </c>
      <c r="K53">
        <v>0.11</v>
      </c>
      <c r="R53">
        <v>0.7327</v>
      </c>
      <c r="S53">
        <v>0.692</v>
      </c>
      <c r="T53">
        <v>0.5398</v>
      </c>
      <c r="U53">
        <v>0.7547</v>
      </c>
      <c r="V53">
        <v>0.2653</v>
      </c>
      <c r="W53">
        <v>0.1408</v>
      </c>
      <c r="X53">
        <v>0.75</v>
      </c>
      <c r="Y53">
        <v>0.75</v>
      </c>
      <c r="Z53">
        <v>0.3631</v>
      </c>
      <c r="AA53">
        <v>0.2092</v>
      </c>
      <c r="AB53">
        <v>0.915</v>
      </c>
      <c r="AC53">
        <v>0.8108</v>
      </c>
    </row>
    <row r="54" spans="1:29" ht="12.75">
      <c r="A54" t="s">
        <v>78</v>
      </c>
      <c r="B54">
        <v>3</v>
      </c>
      <c r="C54">
        <v>4</v>
      </c>
      <c r="D54">
        <v>0.5408</v>
      </c>
      <c r="E54">
        <v>0.0768</v>
      </c>
      <c r="F54">
        <v>0.4423</v>
      </c>
      <c r="G54">
        <v>0.3488</v>
      </c>
      <c r="H54">
        <v>0.5426</v>
      </c>
      <c r="I54">
        <v>0.575</v>
      </c>
      <c r="J54">
        <v>0.0187</v>
      </c>
      <c r="K54">
        <v>-0.0416</v>
      </c>
      <c r="R54">
        <v>0.6875</v>
      </c>
      <c r="S54">
        <v>0.6828</v>
      </c>
      <c r="T54">
        <v>0.5972</v>
      </c>
      <c r="U54">
        <v>0.6166</v>
      </c>
      <c r="V54">
        <v>0.0988</v>
      </c>
      <c r="W54">
        <v>0.074</v>
      </c>
      <c r="X54">
        <v>0.41</v>
      </c>
      <c r="Y54">
        <v>0.41</v>
      </c>
      <c r="Z54">
        <v>0.1433</v>
      </c>
      <c r="AA54">
        <v>0.1274</v>
      </c>
      <c r="AB54">
        <v>0.7027</v>
      </c>
      <c r="AC54">
        <v>0.6416</v>
      </c>
    </row>
    <row r="55" spans="1:29" ht="12.75">
      <c r="A55" t="s">
        <v>78</v>
      </c>
      <c r="B55">
        <v>1</v>
      </c>
      <c r="C55">
        <v>2</v>
      </c>
      <c r="D55">
        <v>0.544</v>
      </c>
      <c r="E55">
        <v>0.0848</v>
      </c>
      <c r="F55">
        <v>0.4426</v>
      </c>
      <c r="G55">
        <v>0.33</v>
      </c>
      <c r="H55">
        <v>0.5475</v>
      </c>
      <c r="I55">
        <v>0.5779</v>
      </c>
      <c r="J55">
        <v>0.0228</v>
      </c>
      <c r="K55">
        <v>-0.0418</v>
      </c>
      <c r="R55">
        <v>0.6892</v>
      </c>
      <c r="S55">
        <v>0.6833</v>
      </c>
      <c r="T55">
        <v>0.5975</v>
      </c>
      <c r="U55">
        <v>0.6092</v>
      </c>
      <c r="V55">
        <v>0.099</v>
      </c>
      <c r="W55">
        <v>0.0734</v>
      </c>
      <c r="X55">
        <v>0.42</v>
      </c>
      <c r="Y55">
        <v>0.42</v>
      </c>
      <c r="Z55">
        <v>0.146</v>
      </c>
      <c r="AA55">
        <v>0.1239</v>
      </c>
      <c r="AB55">
        <v>0.7046</v>
      </c>
      <c r="AC55">
        <v>0.6366</v>
      </c>
    </row>
    <row r="56" spans="1:29" ht="12.75">
      <c r="A56" t="s">
        <v>127</v>
      </c>
      <c r="B56">
        <v>1</v>
      </c>
      <c r="C56">
        <v>2</v>
      </c>
      <c r="D56">
        <v>0.5805</v>
      </c>
      <c r="E56">
        <v>0.0836</v>
      </c>
      <c r="F56">
        <v>0.6089</v>
      </c>
      <c r="G56">
        <v>0.3602</v>
      </c>
      <c r="H56">
        <v>0.4767</v>
      </c>
      <c r="I56">
        <v>0.5792</v>
      </c>
      <c r="J56">
        <v>0.0786</v>
      </c>
      <c r="K56">
        <v>-0.1412</v>
      </c>
      <c r="R56">
        <v>0.7167</v>
      </c>
      <c r="S56">
        <v>0.6908</v>
      </c>
      <c r="T56">
        <v>0.301</v>
      </c>
      <c r="U56">
        <v>0.4191</v>
      </c>
      <c r="V56">
        <v>0.205</v>
      </c>
      <c r="W56">
        <v>0.084</v>
      </c>
      <c r="X56">
        <v>0.53</v>
      </c>
      <c r="Y56">
        <v>0.53</v>
      </c>
      <c r="Z56">
        <v>0.305</v>
      </c>
      <c r="AA56">
        <v>0.1608</v>
      </c>
      <c r="AB56">
        <v>0.8492</v>
      </c>
      <c r="AC56">
        <v>0.6552</v>
      </c>
    </row>
    <row r="57" spans="1:29" ht="12.75">
      <c r="A57" t="s">
        <v>127</v>
      </c>
      <c r="B57">
        <v>4</v>
      </c>
      <c r="C57">
        <v>3</v>
      </c>
      <c r="D57">
        <v>0.55</v>
      </c>
      <c r="E57">
        <v>0.0856</v>
      </c>
      <c r="F57">
        <v>0.5284</v>
      </c>
      <c r="G57">
        <v>0.3262</v>
      </c>
      <c r="H57">
        <v>0.5172</v>
      </c>
      <c r="I57">
        <v>0.5875</v>
      </c>
      <c r="J57">
        <v>0.0938</v>
      </c>
      <c r="K57">
        <v>-0.0855</v>
      </c>
      <c r="R57">
        <v>0.7048</v>
      </c>
      <c r="S57">
        <v>0.696</v>
      </c>
      <c r="T57">
        <v>0.3458</v>
      </c>
      <c r="U57">
        <v>0.4492</v>
      </c>
      <c r="V57">
        <v>0.1736</v>
      </c>
      <c r="W57">
        <v>0.0739</v>
      </c>
      <c r="X57">
        <v>0.52</v>
      </c>
      <c r="Y57">
        <v>0.52</v>
      </c>
      <c r="Z57">
        <v>0.255</v>
      </c>
      <c r="AA57">
        <v>0.1474</v>
      </c>
      <c r="AB57">
        <v>0.8356</v>
      </c>
      <c r="AC57">
        <v>0.6494</v>
      </c>
    </row>
    <row r="58" spans="1:29" ht="12.75">
      <c r="A58" t="s">
        <v>97</v>
      </c>
      <c r="B58">
        <v>2</v>
      </c>
      <c r="C58">
        <v>1</v>
      </c>
      <c r="D58">
        <v>0.5244</v>
      </c>
      <c r="E58">
        <v>0.4014</v>
      </c>
      <c r="F58">
        <v>0.4795</v>
      </c>
      <c r="G58">
        <v>0.3961</v>
      </c>
      <c r="H58">
        <v>0.5269</v>
      </c>
      <c r="I58">
        <v>0.5736</v>
      </c>
      <c r="J58">
        <v>0.2521</v>
      </c>
      <c r="K58">
        <v>0.0985</v>
      </c>
      <c r="R58">
        <v>0.7143</v>
      </c>
      <c r="S58">
        <v>0.6883</v>
      </c>
      <c r="T58">
        <v>0.3333</v>
      </c>
      <c r="U58">
        <v>0.4688</v>
      </c>
      <c r="V58">
        <v>0.1676</v>
      </c>
      <c r="W58">
        <v>0.1401</v>
      </c>
      <c r="X58">
        <v>0.6</v>
      </c>
      <c r="Y58">
        <v>0.6</v>
      </c>
      <c r="Z58">
        <v>0.2666</v>
      </c>
      <c r="AA58">
        <v>0.2293</v>
      </c>
      <c r="AB58">
        <v>0.8745</v>
      </c>
      <c r="AC58">
        <v>0.8391</v>
      </c>
    </row>
    <row r="59" spans="1:29" ht="12.75">
      <c r="A59" t="s">
        <v>97</v>
      </c>
      <c r="B59">
        <v>3</v>
      </c>
      <c r="C59">
        <v>4</v>
      </c>
      <c r="D59">
        <v>0.4881</v>
      </c>
      <c r="E59">
        <v>0.4881</v>
      </c>
      <c r="F59">
        <v>0.5026</v>
      </c>
      <c r="G59">
        <v>0.5026</v>
      </c>
      <c r="H59">
        <v>0.5482</v>
      </c>
      <c r="I59">
        <v>0.5482</v>
      </c>
      <c r="J59">
        <v>0.2098</v>
      </c>
      <c r="K59">
        <v>0.2098</v>
      </c>
      <c r="R59">
        <v>0.7164</v>
      </c>
      <c r="S59">
        <v>0.7164</v>
      </c>
      <c r="T59">
        <v>0.3846</v>
      </c>
      <c r="U59">
        <v>0.3846</v>
      </c>
      <c r="V59">
        <v>0.1845</v>
      </c>
      <c r="W59">
        <v>0.1845</v>
      </c>
      <c r="X59">
        <v>0.54</v>
      </c>
      <c r="Y59">
        <v>0.54</v>
      </c>
      <c r="Z59">
        <v>0.2844</v>
      </c>
      <c r="AA59">
        <v>0.2844</v>
      </c>
      <c r="AB59">
        <v>0.8906</v>
      </c>
      <c r="AC59">
        <v>0.8906</v>
      </c>
    </row>
    <row r="60" spans="1:29" ht="12.75">
      <c r="A60" t="s">
        <v>80</v>
      </c>
      <c r="B60">
        <v>3</v>
      </c>
      <c r="C60">
        <v>4</v>
      </c>
      <c r="D60">
        <v>0.606</v>
      </c>
      <c r="E60">
        <v>0.0695</v>
      </c>
      <c r="F60">
        <v>0.5574</v>
      </c>
      <c r="G60">
        <v>0.3685</v>
      </c>
      <c r="H60">
        <v>0.4396</v>
      </c>
      <c r="I60">
        <v>0.5651</v>
      </c>
      <c r="J60">
        <v>0.2181</v>
      </c>
      <c r="K60">
        <v>-0.0146</v>
      </c>
      <c r="L60">
        <v>0.7629</v>
      </c>
      <c r="M60">
        <v>0.3337</v>
      </c>
      <c r="N60">
        <v>6</v>
      </c>
      <c r="O60">
        <v>6</v>
      </c>
      <c r="P60">
        <v>3</v>
      </c>
      <c r="Q60">
        <v>3</v>
      </c>
      <c r="R60">
        <v>0.6471</v>
      </c>
      <c r="S60">
        <v>0.5926</v>
      </c>
      <c r="T60">
        <v>0.8534</v>
      </c>
      <c r="U60">
        <v>1.1531</v>
      </c>
      <c r="V60">
        <v>0.1324</v>
      </c>
      <c r="W60">
        <v>0.0406</v>
      </c>
      <c r="X60">
        <v>0.69</v>
      </c>
      <c r="Y60">
        <v>0.69</v>
      </c>
      <c r="Z60">
        <v>0.2119</v>
      </c>
      <c r="AA60">
        <v>0.1043</v>
      </c>
      <c r="AB60">
        <v>0.8767</v>
      </c>
      <c r="AC60">
        <v>0.6141</v>
      </c>
    </row>
    <row r="61" spans="1:29" ht="12.75">
      <c r="A61" t="s">
        <v>80</v>
      </c>
      <c r="B61">
        <v>2</v>
      </c>
      <c r="C61">
        <v>1</v>
      </c>
      <c r="D61">
        <v>0.614</v>
      </c>
      <c r="E61">
        <v>0.0678</v>
      </c>
      <c r="F61">
        <v>0.5782</v>
      </c>
      <c r="G61">
        <v>0.3648</v>
      </c>
      <c r="H61">
        <v>0.4219</v>
      </c>
      <c r="I61">
        <v>0.5604</v>
      </c>
      <c r="J61">
        <v>0.2274</v>
      </c>
      <c r="K61">
        <v>-0.0171</v>
      </c>
      <c r="L61">
        <v>0.8826</v>
      </c>
      <c r="M61">
        <v>0.3824</v>
      </c>
      <c r="N61">
        <v>5</v>
      </c>
      <c r="O61">
        <v>5</v>
      </c>
      <c r="P61">
        <v>5</v>
      </c>
      <c r="Q61">
        <v>5</v>
      </c>
      <c r="R61">
        <v>0.6469</v>
      </c>
      <c r="S61">
        <v>0.593</v>
      </c>
      <c r="T61">
        <v>0.8507</v>
      </c>
      <c r="U61">
        <v>1.1533</v>
      </c>
      <c r="V61">
        <v>0.1352</v>
      </c>
      <c r="W61">
        <v>0.0427</v>
      </c>
      <c r="X61">
        <v>0.7</v>
      </c>
      <c r="Y61">
        <v>0.7</v>
      </c>
      <c r="Z61">
        <v>0.2151</v>
      </c>
      <c r="AA61">
        <v>0.1057</v>
      </c>
      <c r="AB61">
        <v>0.8799</v>
      </c>
      <c r="AC61">
        <v>0.6131</v>
      </c>
    </row>
    <row r="62" spans="1:29" ht="12.75">
      <c r="A62" t="s">
        <v>56</v>
      </c>
      <c r="B62">
        <v>2</v>
      </c>
      <c r="C62">
        <v>1</v>
      </c>
      <c r="D62">
        <v>0.6757</v>
      </c>
      <c r="E62">
        <v>0.0485</v>
      </c>
      <c r="F62">
        <v>0.6074</v>
      </c>
      <c r="G62">
        <v>0.2815</v>
      </c>
      <c r="H62">
        <v>0.4206</v>
      </c>
      <c r="I62">
        <v>0.5914</v>
      </c>
      <c r="J62">
        <v>0.4722</v>
      </c>
      <c r="K62">
        <v>0.0263</v>
      </c>
      <c r="R62">
        <v>0.6879</v>
      </c>
      <c r="S62">
        <v>0.6217</v>
      </c>
      <c r="T62">
        <v>0.3531</v>
      </c>
      <c r="U62">
        <v>0.7811</v>
      </c>
      <c r="V62">
        <v>0.235</v>
      </c>
      <c r="W62">
        <v>0.0489</v>
      </c>
      <c r="X62">
        <v>0.63</v>
      </c>
      <c r="Y62">
        <v>0.63</v>
      </c>
      <c r="Z62">
        <v>0.3684</v>
      </c>
      <c r="AA62">
        <v>0.1256</v>
      </c>
      <c r="AB62">
        <v>0.9268</v>
      </c>
      <c r="AC62">
        <v>0.6321</v>
      </c>
    </row>
    <row r="63" spans="1:29" ht="12.75">
      <c r="A63" t="s">
        <v>56</v>
      </c>
      <c r="B63">
        <v>4</v>
      </c>
      <c r="C63">
        <v>3</v>
      </c>
      <c r="D63">
        <v>0.6808</v>
      </c>
      <c r="E63">
        <v>0.0472</v>
      </c>
      <c r="F63">
        <v>0.613</v>
      </c>
      <c r="G63">
        <v>0.2805</v>
      </c>
      <c r="H63">
        <v>0.4185</v>
      </c>
      <c r="I63">
        <v>0.591</v>
      </c>
      <c r="J63">
        <v>0.4821</v>
      </c>
      <c r="K63">
        <v>0.0309</v>
      </c>
      <c r="R63">
        <v>0.6862</v>
      </c>
      <c r="S63">
        <v>0.6246</v>
      </c>
      <c r="T63">
        <v>0.3238</v>
      </c>
      <c r="U63">
        <v>0.7668</v>
      </c>
      <c r="V63">
        <v>0.2398</v>
      </c>
      <c r="W63">
        <v>0.0472</v>
      </c>
      <c r="X63">
        <v>0.63</v>
      </c>
      <c r="Y63">
        <v>0.63</v>
      </c>
      <c r="Z63">
        <v>0.3732</v>
      </c>
      <c r="AA63">
        <v>0.1245</v>
      </c>
      <c r="AB63">
        <v>0.9295</v>
      </c>
      <c r="AC63">
        <v>0.6248</v>
      </c>
    </row>
    <row r="64" spans="1:29" ht="12.75">
      <c r="A64" t="s">
        <v>56</v>
      </c>
      <c r="B64">
        <v>6</v>
      </c>
      <c r="C64">
        <v>5</v>
      </c>
      <c r="D64">
        <v>0.6566</v>
      </c>
      <c r="E64">
        <v>0.0472</v>
      </c>
      <c r="F64">
        <v>0.5809</v>
      </c>
      <c r="G64">
        <v>0.2807</v>
      </c>
      <c r="H64">
        <v>0.43</v>
      </c>
      <c r="I64">
        <v>0.5922</v>
      </c>
      <c r="J64">
        <v>0.4334</v>
      </c>
      <c r="K64">
        <v>0.0281</v>
      </c>
      <c r="R64">
        <v>0.6823</v>
      </c>
      <c r="S64">
        <v>0.6231</v>
      </c>
      <c r="T64">
        <v>0.3994</v>
      </c>
      <c r="U64">
        <v>0.7886</v>
      </c>
      <c r="V64">
        <v>0.2201</v>
      </c>
      <c r="W64">
        <v>0.0478</v>
      </c>
      <c r="X64">
        <v>0.61</v>
      </c>
      <c r="Y64">
        <v>0.61</v>
      </c>
      <c r="Z64">
        <v>0.3476</v>
      </c>
      <c r="AA64">
        <v>0.1233</v>
      </c>
      <c r="AB64">
        <v>0.9212</v>
      </c>
      <c r="AC64">
        <v>0.6232</v>
      </c>
    </row>
    <row r="65" spans="1:29" ht="12.75">
      <c r="A65" t="s">
        <v>122</v>
      </c>
      <c r="B65">
        <v>3</v>
      </c>
      <c r="C65">
        <v>4</v>
      </c>
      <c r="D65">
        <v>0.6591</v>
      </c>
      <c r="E65">
        <v>0.0365</v>
      </c>
      <c r="F65">
        <v>0.6899</v>
      </c>
      <c r="G65">
        <v>0.2648</v>
      </c>
      <c r="H65">
        <v>0.3155</v>
      </c>
      <c r="I65">
        <v>0.577</v>
      </c>
      <c r="J65">
        <v>0.4078</v>
      </c>
      <c r="K65">
        <v>-0.0097</v>
      </c>
      <c r="R65">
        <v>0.714</v>
      </c>
      <c r="S65">
        <v>0.6579</v>
      </c>
      <c r="T65">
        <v>0.3476</v>
      </c>
      <c r="U65">
        <v>0.8005</v>
      </c>
      <c r="V65">
        <v>0.24</v>
      </c>
      <c r="W65">
        <v>0.0309</v>
      </c>
      <c r="X65">
        <v>0.78</v>
      </c>
      <c r="Y65">
        <v>0.78</v>
      </c>
      <c r="Z65">
        <v>0.3575</v>
      </c>
      <c r="AA65">
        <v>0.1243</v>
      </c>
      <c r="AB65">
        <v>0.9288</v>
      </c>
      <c r="AC65">
        <v>0.6004</v>
      </c>
    </row>
    <row r="66" spans="1:29" ht="12.75">
      <c r="A66" t="s">
        <v>122</v>
      </c>
      <c r="B66">
        <v>2</v>
      </c>
      <c r="C66">
        <v>1</v>
      </c>
      <c r="D66">
        <v>0.6591</v>
      </c>
      <c r="E66">
        <v>0.0365</v>
      </c>
      <c r="F66">
        <v>0.6904</v>
      </c>
      <c r="G66">
        <v>0.2648</v>
      </c>
      <c r="H66">
        <v>0.3142</v>
      </c>
      <c r="I66">
        <v>0.577</v>
      </c>
      <c r="J66">
        <v>0.4078</v>
      </c>
      <c r="K66">
        <v>-0.0096</v>
      </c>
      <c r="R66">
        <v>0.714</v>
      </c>
      <c r="S66">
        <v>0.6575</v>
      </c>
      <c r="T66">
        <v>0.3469</v>
      </c>
      <c r="U66">
        <v>0.8005</v>
      </c>
      <c r="V66">
        <v>0.24</v>
      </c>
      <c r="W66">
        <v>0.0308</v>
      </c>
      <c r="X66">
        <v>0.78</v>
      </c>
      <c r="Y66">
        <v>0.78</v>
      </c>
      <c r="Z66">
        <v>0.3575</v>
      </c>
      <c r="AA66">
        <v>0.1244</v>
      </c>
      <c r="AB66">
        <v>0.9288</v>
      </c>
      <c r="AC66">
        <v>0.6002</v>
      </c>
    </row>
    <row r="67" spans="1:29" ht="12.75">
      <c r="A67" t="s">
        <v>88</v>
      </c>
      <c r="B67">
        <v>2</v>
      </c>
      <c r="C67">
        <v>1</v>
      </c>
      <c r="D67">
        <v>0.4999</v>
      </c>
      <c r="E67">
        <v>0.1775</v>
      </c>
      <c r="F67">
        <v>0.3144</v>
      </c>
      <c r="G67">
        <v>0.2291</v>
      </c>
      <c r="H67">
        <v>0.5472</v>
      </c>
      <c r="I67">
        <v>0.5925</v>
      </c>
      <c r="J67">
        <v>0.1465</v>
      </c>
      <c r="K67">
        <v>0.0443</v>
      </c>
      <c r="R67">
        <v>0.6591</v>
      </c>
      <c r="S67">
        <v>0.6319</v>
      </c>
      <c r="T67">
        <v>0.6894</v>
      </c>
      <c r="U67">
        <v>0.8088</v>
      </c>
      <c r="V67">
        <v>0.1021</v>
      </c>
      <c r="W67">
        <v>0.0722</v>
      </c>
      <c r="X67">
        <v>0.48</v>
      </c>
      <c r="Y67">
        <v>0.48</v>
      </c>
      <c r="Z67">
        <v>0.1753</v>
      </c>
      <c r="AA67">
        <v>0.1344</v>
      </c>
      <c r="AB67">
        <v>0.7814</v>
      </c>
      <c r="AC67">
        <v>0.7044</v>
      </c>
    </row>
    <row r="68" spans="1:29" ht="12.75">
      <c r="A68" t="s">
        <v>88</v>
      </c>
      <c r="B68">
        <v>3</v>
      </c>
      <c r="C68">
        <v>4</v>
      </c>
      <c r="D68">
        <v>0.4755</v>
      </c>
      <c r="E68">
        <v>0.1951</v>
      </c>
      <c r="F68">
        <v>0.295</v>
      </c>
      <c r="G68">
        <v>0.2374</v>
      </c>
      <c r="H68">
        <v>0.5604</v>
      </c>
      <c r="I68">
        <v>0.5902</v>
      </c>
      <c r="J68">
        <v>0.1154</v>
      </c>
      <c r="K68">
        <v>0.0401</v>
      </c>
      <c r="R68">
        <v>0.6635</v>
      </c>
      <c r="S68">
        <v>0.6295</v>
      </c>
      <c r="T68">
        <v>0.7499</v>
      </c>
      <c r="U68">
        <v>0.833</v>
      </c>
      <c r="V68">
        <v>0.0942</v>
      </c>
      <c r="W68">
        <v>0.0736</v>
      </c>
      <c r="X68">
        <v>0.48</v>
      </c>
      <c r="Y68">
        <v>0.48</v>
      </c>
      <c r="Z68">
        <v>0.1628</v>
      </c>
      <c r="AA68">
        <v>0.135</v>
      </c>
      <c r="AB68">
        <v>0.7681</v>
      </c>
      <c r="AC68">
        <v>0.7068</v>
      </c>
    </row>
    <row r="69" spans="1:29" ht="12.75">
      <c r="A69" t="s">
        <v>33</v>
      </c>
      <c r="B69">
        <v>7</v>
      </c>
      <c r="C69">
        <v>12</v>
      </c>
      <c r="D69">
        <v>0.1787</v>
      </c>
      <c r="E69">
        <v>0.1035</v>
      </c>
      <c r="F69">
        <v>0.266</v>
      </c>
      <c r="G69">
        <v>0.2629</v>
      </c>
      <c r="H69">
        <v>0.576</v>
      </c>
      <c r="I69">
        <v>0.5821</v>
      </c>
      <c r="J69">
        <v>0.0144</v>
      </c>
      <c r="K69">
        <v>-0.0024</v>
      </c>
      <c r="R69">
        <v>0.6108</v>
      </c>
      <c r="S69">
        <v>0.6092</v>
      </c>
      <c r="T69">
        <v>0.5298</v>
      </c>
      <c r="U69">
        <v>0.51</v>
      </c>
      <c r="V69">
        <v>0.0569</v>
      </c>
      <c r="W69">
        <v>0.0589</v>
      </c>
      <c r="X69">
        <v>0.23</v>
      </c>
      <c r="Y69">
        <v>0.23</v>
      </c>
      <c r="Z69">
        <v>0.1114</v>
      </c>
      <c r="AA69">
        <v>0.115</v>
      </c>
      <c r="AB69">
        <v>0.6378</v>
      </c>
      <c r="AC69">
        <v>0.6395</v>
      </c>
    </row>
    <row r="70" spans="1:29" ht="12.75">
      <c r="A70" t="s">
        <v>33</v>
      </c>
      <c r="B70">
        <v>15</v>
      </c>
      <c r="C70">
        <v>27</v>
      </c>
      <c r="D70">
        <v>0.1787</v>
      </c>
      <c r="E70">
        <v>0.1035</v>
      </c>
      <c r="F70">
        <v>0.2645</v>
      </c>
      <c r="G70">
        <v>0.2654</v>
      </c>
      <c r="H70">
        <v>0.5763</v>
      </c>
      <c r="I70">
        <v>0.5815</v>
      </c>
      <c r="J70">
        <v>0.0143</v>
      </c>
      <c r="K70">
        <v>-0.0026</v>
      </c>
      <c r="R70">
        <v>0.6108</v>
      </c>
      <c r="S70">
        <v>0.6097</v>
      </c>
      <c r="T70">
        <v>0.5254</v>
      </c>
      <c r="U70">
        <v>0.5064</v>
      </c>
      <c r="V70">
        <v>0.0569</v>
      </c>
      <c r="W70">
        <v>0.059</v>
      </c>
      <c r="X70">
        <v>0.23</v>
      </c>
      <c r="Y70">
        <v>0.23</v>
      </c>
      <c r="Z70">
        <v>0.1114</v>
      </c>
      <c r="AA70">
        <v>0.1153</v>
      </c>
      <c r="AB70">
        <v>0.6378</v>
      </c>
      <c r="AC70">
        <v>0.6395</v>
      </c>
    </row>
    <row r="71" spans="1:29" ht="12.75">
      <c r="A71" t="s">
        <v>33</v>
      </c>
      <c r="B71">
        <v>2</v>
      </c>
      <c r="C71">
        <v>1</v>
      </c>
      <c r="D71">
        <v>0.2835</v>
      </c>
      <c r="E71">
        <v>0.0612</v>
      </c>
      <c r="F71">
        <v>0.2656</v>
      </c>
      <c r="G71">
        <v>0.2561</v>
      </c>
      <c r="H71">
        <v>0.5751</v>
      </c>
      <c r="I71">
        <v>0.5803</v>
      </c>
      <c r="J71">
        <v>-0.0009</v>
      </c>
      <c r="K71">
        <v>-0.0197</v>
      </c>
      <c r="R71">
        <v>0.613</v>
      </c>
      <c r="S71">
        <v>0.6072</v>
      </c>
      <c r="T71">
        <v>0.5071</v>
      </c>
      <c r="U71">
        <v>0.5225</v>
      </c>
      <c r="V71">
        <v>0.0746</v>
      </c>
      <c r="W71">
        <v>0.0607</v>
      </c>
      <c r="X71">
        <v>0.26</v>
      </c>
      <c r="Y71">
        <v>0.26</v>
      </c>
      <c r="Z71">
        <v>0.1445</v>
      </c>
      <c r="AA71">
        <v>0.1281</v>
      </c>
      <c r="AB71">
        <v>0.6914</v>
      </c>
      <c r="AC71">
        <v>0.6493</v>
      </c>
    </row>
    <row r="72" spans="1:29" ht="12.75">
      <c r="A72" t="s">
        <v>33</v>
      </c>
      <c r="B72">
        <v>3</v>
      </c>
      <c r="C72">
        <v>4</v>
      </c>
      <c r="D72">
        <v>0.237</v>
      </c>
      <c r="E72">
        <v>0.0732</v>
      </c>
      <c r="F72">
        <v>0.243</v>
      </c>
      <c r="G72">
        <v>0.2511</v>
      </c>
      <c r="H72">
        <v>0.5823</v>
      </c>
      <c r="I72">
        <v>0.5744</v>
      </c>
      <c r="J72">
        <v>0.0105</v>
      </c>
      <c r="K72">
        <v>-0.0098</v>
      </c>
      <c r="R72">
        <v>0.611</v>
      </c>
      <c r="S72">
        <v>0.6081</v>
      </c>
      <c r="T72">
        <v>0.5743</v>
      </c>
      <c r="U72">
        <v>0.5795</v>
      </c>
      <c r="V72">
        <v>0.0612</v>
      </c>
      <c r="W72">
        <v>0.0547</v>
      </c>
      <c r="X72">
        <v>0.25</v>
      </c>
      <c r="Y72">
        <v>0.25</v>
      </c>
      <c r="Z72">
        <v>0.1221</v>
      </c>
      <c r="AA72">
        <v>0.1116</v>
      </c>
      <c r="AB72">
        <v>0.6652</v>
      </c>
      <c r="AC72">
        <v>0.628</v>
      </c>
    </row>
    <row r="73" spans="1:29" ht="12.75">
      <c r="A73" t="s">
        <v>143</v>
      </c>
      <c r="B73">
        <v>1</v>
      </c>
      <c r="C73">
        <v>2</v>
      </c>
      <c r="D73">
        <v>0.4478</v>
      </c>
      <c r="E73">
        <v>0.011</v>
      </c>
      <c r="F73">
        <v>0.3782</v>
      </c>
      <c r="G73">
        <v>0.2572</v>
      </c>
      <c r="H73">
        <v>0.5378</v>
      </c>
      <c r="I73">
        <v>0.5874</v>
      </c>
      <c r="J73">
        <v>0.1401</v>
      </c>
      <c r="K73">
        <v>-0.075</v>
      </c>
      <c r="R73">
        <v>0.6596</v>
      </c>
      <c r="S73">
        <v>0.6385</v>
      </c>
      <c r="T73">
        <v>0.8009</v>
      </c>
      <c r="U73">
        <v>0.8611</v>
      </c>
      <c r="V73">
        <v>0.1265</v>
      </c>
      <c r="W73">
        <v>0.0989</v>
      </c>
      <c r="X73">
        <v>0.436</v>
      </c>
      <c r="Y73">
        <v>0.437</v>
      </c>
      <c r="Z73">
        <v>0.1958</v>
      </c>
      <c r="AA73">
        <v>0.1564</v>
      </c>
      <c r="AB73">
        <v>0.8352</v>
      </c>
      <c r="AC73">
        <v>0.7696</v>
      </c>
    </row>
    <row r="74" spans="1:29" ht="12.75">
      <c r="A74" t="s">
        <v>69</v>
      </c>
      <c r="B74">
        <v>2</v>
      </c>
      <c r="C74">
        <v>1</v>
      </c>
      <c r="D74">
        <v>0.109</v>
      </c>
      <c r="E74">
        <v>0.0077</v>
      </c>
      <c r="F74">
        <v>0.3092</v>
      </c>
      <c r="G74">
        <v>0.3969</v>
      </c>
      <c r="H74">
        <v>0.5871</v>
      </c>
      <c r="I74">
        <v>0.5286</v>
      </c>
      <c r="J74">
        <v>-0.1322</v>
      </c>
      <c r="K74">
        <v>-0.2227</v>
      </c>
      <c r="R74">
        <v>0.576</v>
      </c>
      <c r="S74">
        <v>0.5603</v>
      </c>
      <c r="T74">
        <v>1.0427</v>
      </c>
      <c r="U74">
        <v>1.0524</v>
      </c>
      <c r="V74">
        <v>0.0476</v>
      </c>
      <c r="W74">
        <v>0.0752</v>
      </c>
      <c r="X74">
        <v>0.45</v>
      </c>
      <c r="Y74">
        <v>0.45</v>
      </c>
      <c r="Z74">
        <v>0.122</v>
      </c>
      <c r="AA74">
        <v>0.1576</v>
      </c>
      <c r="AB74">
        <v>0.6273</v>
      </c>
      <c r="AC74">
        <v>0.7449</v>
      </c>
    </row>
    <row r="75" spans="1:29" ht="12.75">
      <c r="A75" t="s">
        <v>69</v>
      </c>
      <c r="B75">
        <v>3</v>
      </c>
      <c r="C75">
        <v>4</v>
      </c>
      <c r="D75">
        <v>0.1079</v>
      </c>
      <c r="E75">
        <v>0.0108</v>
      </c>
      <c r="F75">
        <v>0.316</v>
      </c>
      <c r="G75">
        <v>0.3897</v>
      </c>
      <c r="H75">
        <v>0.5799</v>
      </c>
      <c r="I75">
        <v>0.5344</v>
      </c>
      <c r="J75">
        <v>-0.1396</v>
      </c>
      <c r="K75">
        <v>-0.2231</v>
      </c>
      <c r="R75">
        <v>0.5784</v>
      </c>
      <c r="S75">
        <v>0.563</v>
      </c>
      <c r="T75">
        <v>1.026</v>
      </c>
      <c r="U75">
        <v>1.0134</v>
      </c>
      <c r="V75">
        <v>0.0485</v>
      </c>
      <c r="W75">
        <v>0.0746</v>
      </c>
      <c r="X75">
        <v>0.45</v>
      </c>
      <c r="Y75">
        <v>0.45</v>
      </c>
      <c r="Z75">
        <v>0.1315</v>
      </c>
      <c r="AA75">
        <v>0.1494</v>
      </c>
      <c r="AB75">
        <v>0.6359</v>
      </c>
      <c r="AC75">
        <v>0.7449</v>
      </c>
    </row>
    <row r="76" spans="1:29" ht="12.75">
      <c r="A76" t="s">
        <v>69</v>
      </c>
      <c r="B76">
        <v>6</v>
      </c>
      <c r="C76">
        <v>5</v>
      </c>
      <c r="D76">
        <v>0.1071</v>
      </c>
      <c r="E76">
        <v>0.0113</v>
      </c>
      <c r="F76">
        <v>0.3202</v>
      </c>
      <c r="G76">
        <v>0.3817</v>
      </c>
      <c r="H76">
        <v>0.5846</v>
      </c>
      <c r="I76">
        <v>0.5407</v>
      </c>
      <c r="J76">
        <v>-0.1177</v>
      </c>
      <c r="K76">
        <v>-0.2067</v>
      </c>
      <c r="R76">
        <v>0.5741</v>
      </c>
      <c r="S76">
        <v>0.5643</v>
      </c>
      <c r="T76">
        <v>1.0448</v>
      </c>
      <c r="U76">
        <v>1.0789</v>
      </c>
      <c r="V76">
        <v>0.0492</v>
      </c>
      <c r="W76">
        <v>0.0721</v>
      </c>
      <c r="X76">
        <v>0.44</v>
      </c>
      <c r="Y76">
        <v>0.44</v>
      </c>
      <c r="Z76">
        <v>0.121</v>
      </c>
      <c r="AA76">
        <v>0.1514</v>
      </c>
      <c r="AB76">
        <v>0.6359</v>
      </c>
      <c r="AC76">
        <v>0.7351</v>
      </c>
    </row>
    <row r="77" spans="1:29" ht="12.75">
      <c r="A77" t="s">
        <v>69</v>
      </c>
      <c r="B77">
        <v>7</v>
      </c>
      <c r="C77">
        <v>8</v>
      </c>
      <c r="D77">
        <v>0.1105</v>
      </c>
      <c r="E77">
        <v>0.0107</v>
      </c>
      <c r="F77">
        <v>0.3063</v>
      </c>
      <c r="G77">
        <v>0.388</v>
      </c>
      <c r="H77">
        <v>0.5807</v>
      </c>
      <c r="I77">
        <v>0.5332</v>
      </c>
      <c r="J77">
        <v>-0.1415</v>
      </c>
      <c r="K77">
        <v>-0.2132</v>
      </c>
      <c r="R77">
        <v>0.575</v>
      </c>
      <c r="S77">
        <v>0.5647</v>
      </c>
      <c r="T77">
        <v>1.0587</v>
      </c>
      <c r="U77">
        <v>1.0594</v>
      </c>
      <c r="V77">
        <v>0.0478</v>
      </c>
      <c r="W77">
        <v>0.0737</v>
      </c>
      <c r="X77">
        <v>0.45</v>
      </c>
      <c r="Y77">
        <v>0.45</v>
      </c>
      <c r="Z77">
        <v>0.1252</v>
      </c>
      <c r="AA77">
        <v>0.1513</v>
      </c>
      <c r="AB77">
        <v>0.6342</v>
      </c>
      <c r="AC77">
        <v>0.7428</v>
      </c>
    </row>
    <row r="78" spans="1:29" ht="12.75">
      <c r="A78" t="s">
        <v>149</v>
      </c>
      <c r="B78">
        <v>2</v>
      </c>
      <c r="C78">
        <v>1</v>
      </c>
      <c r="D78">
        <v>0.5838</v>
      </c>
      <c r="E78">
        <v>0.0457</v>
      </c>
      <c r="F78">
        <v>0.6249</v>
      </c>
      <c r="G78">
        <v>0.2746</v>
      </c>
      <c r="H78">
        <v>0.404</v>
      </c>
      <c r="I78">
        <v>0.5671</v>
      </c>
      <c r="J78">
        <v>0.3702</v>
      </c>
      <c r="K78">
        <v>-0.0643</v>
      </c>
      <c r="R78">
        <v>0.7076</v>
      </c>
      <c r="S78">
        <v>0.6635</v>
      </c>
      <c r="T78">
        <v>0.3253</v>
      </c>
      <c r="U78">
        <v>0.5985</v>
      </c>
      <c r="V78">
        <v>0.2544</v>
      </c>
      <c r="W78">
        <v>0.0612</v>
      </c>
      <c r="X78">
        <v>0.48</v>
      </c>
      <c r="Y78">
        <v>0.48</v>
      </c>
      <c r="Z78">
        <v>0.3598</v>
      </c>
      <c r="AA78">
        <v>0.1248</v>
      </c>
      <c r="AB78">
        <v>0.9217</v>
      </c>
      <c r="AC78">
        <v>0.6338</v>
      </c>
    </row>
    <row r="79" spans="1:29" ht="12.75">
      <c r="A79" t="s">
        <v>61</v>
      </c>
      <c r="B79">
        <v>2</v>
      </c>
      <c r="C79">
        <v>1</v>
      </c>
      <c r="D79">
        <v>0.5766</v>
      </c>
      <c r="E79">
        <v>-0.0051</v>
      </c>
      <c r="F79">
        <v>0.5283</v>
      </c>
      <c r="G79">
        <v>0.2917</v>
      </c>
      <c r="H79">
        <v>0.4586</v>
      </c>
      <c r="I79">
        <v>0.591</v>
      </c>
      <c r="J79">
        <v>0.3415</v>
      </c>
      <c r="K79">
        <v>0.0836</v>
      </c>
      <c r="R79">
        <v>0.6663</v>
      </c>
      <c r="S79">
        <v>0.6526</v>
      </c>
      <c r="T79">
        <v>0.4087</v>
      </c>
      <c r="U79">
        <v>0.5768</v>
      </c>
      <c r="V79">
        <v>0.2202</v>
      </c>
      <c r="W79">
        <v>0.0735</v>
      </c>
      <c r="X79">
        <v>0.43</v>
      </c>
      <c r="Y79">
        <v>0.43</v>
      </c>
      <c r="Z79">
        <v>0.3317</v>
      </c>
      <c r="AA79">
        <v>0.1446</v>
      </c>
      <c r="AB79">
        <v>0.9115</v>
      </c>
      <c r="AC79">
        <v>0.6894</v>
      </c>
    </row>
    <row r="80" spans="1:29" ht="12.75">
      <c r="A80" t="s">
        <v>61</v>
      </c>
      <c r="B80">
        <v>4</v>
      </c>
      <c r="C80">
        <v>3</v>
      </c>
      <c r="D80">
        <v>0.5766</v>
      </c>
      <c r="E80">
        <v>-0.0016</v>
      </c>
      <c r="F80">
        <v>0.5282</v>
      </c>
      <c r="G80">
        <v>0.2911</v>
      </c>
      <c r="H80">
        <v>0.4586</v>
      </c>
      <c r="I80">
        <v>0.5908</v>
      </c>
      <c r="J80">
        <v>0.3415</v>
      </c>
      <c r="K80">
        <v>0.0828</v>
      </c>
      <c r="R80">
        <v>0.6657</v>
      </c>
      <c r="S80">
        <v>0.6544</v>
      </c>
      <c r="T80">
        <v>0.4087</v>
      </c>
      <c r="U80">
        <v>0.5799</v>
      </c>
      <c r="V80">
        <v>0.2202</v>
      </c>
      <c r="W80">
        <v>0.0734</v>
      </c>
      <c r="X80">
        <v>0.43</v>
      </c>
      <c r="Y80">
        <v>0.43</v>
      </c>
      <c r="Z80">
        <v>0.3317</v>
      </c>
      <c r="AA80">
        <v>0.1443</v>
      </c>
      <c r="AB80">
        <v>0.9115</v>
      </c>
      <c r="AC80">
        <v>0.6891</v>
      </c>
    </row>
    <row r="81" spans="1:29" ht="12.75">
      <c r="A81" t="s">
        <v>208</v>
      </c>
      <c r="B81">
        <v>3</v>
      </c>
      <c r="C81">
        <v>4</v>
      </c>
      <c r="D81">
        <v>0.3263</v>
      </c>
      <c r="E81">
        <v>0.3113</v>
      </c>
      <c r="F81">
        <v>0.3133</v>
      </c>
      <c r="G81">
        <v>0.3101</v>
      </c>
      <c r="H81">
        <v>0.533</v>
      </c>
      <c r="I81">
        <v>0.5388</v>
      </c>
      <c r="J81">
        <v>0.0299</v>
      </c>
      <c r="K81">
        <v>0.0349</v>
      </c>
      <c r="L81">
        <v>0.4596</v>
      </c>
      <c r="M81">
        <v>0.4515</v>
      </c>
      <c r="N81">
        <v>3</v>
      </c>
      <c r="O81">
        <v>3</v>
      </c>
      <c r="P81">
        <v>1</v>
      </c>
      <c r="Q81">
        <v>1</v>
      </c>
      <c r="R81">
        <v>0.618</v>
      </c>
      <c r="S81">
        <v>0.6195</v>
      </c>
      <c r="T81">
        <v>0.439</v>
      </c>
      <c r="U81">
        <v>0.4373</v>
      </c>
      <c r="V81">
        <v>0.0855</v>
      </c>
      <c r="W81">
        <v>0.0827</v>
      </c>
      <c r="X81">
        <v>0.29</v>
      </c>
      <c r="Y81">
        <v>0.29</v>
      </c>
      <c r="Z81">
        <v>0.1435</v>
      </c>
      <c r="AA81">
        <v>0.1387</v>
      </c>
      <c r="AB81">
        <v>0.715</v>
      </c>
      <c r="AC81">
        <v>0.7072</v>
      </c>
    </row>
    <row r="82" spans="1:29" ht="12.75">
      <c r="A82" t="s">
        <v>208</v>
      </c>
      <c r="B82">
        <v>2</v>
      </c>
      <c r="C82">
        <v>1</v>
      </c>
      <c r="D82">
        <v>0.3943</v>
      </c>
      <c r="E82">
        <v>0.1833</v>
      </c>
      <c r="F82">
        <v>0.355</v>
      </c>
      <c r="G82">
        <v>0.2639</v>
      </c>
      <c r="H82">
        <v>0.5152</v>
      </c>
      <c r="I82">
        <v>0.5697</v>
      </c>
      <c r="J82">
        <v>0.0683</v>
      </c>
      <c r="K82">
        <v>-0.0008</v>
      </c>
      <c r="L82">
        <v>0.6812</v>
      </c>
      <c r="M82">
        <v>0.4742</v>
      </c>
      <c r="N82">
        <v>6</v>
      </c>
      <c r="O82">
        <v>6</v>
      </c>
      <c r="P82">
        <v>1</v>
      </c>
      <c r="Q82">
        <v>1</v>
      </c>
      <c r="R82">
        <v>0.6229</v>
      </c>
      <c r="S82">
        <v>0.6204</v>
      </c>
      <c r="T82">
        <v>0.4404</v>
      </c>
      <c r="U82">
        <v>0.4829</v>
      </c>
      <c r="V82">
        <v>0.112</v>
      </c>
      <c r="W82">
        <v>0.0537</v>
      </c>
      <c r="X82">
        <v>0.37</v>
      </c>
      <c r="Y82">
        <v>0.37</v>
      </c>
      <c r="Z82">
        <v>0.1866</v>
      </c>
      <c r="AA82">
        <v>0.1173</v>
      </c>
      <c r="AB82">
        <v>0.787</v>
      </c>
      <c r="AC82">
        <v>0.6261</v>
      </c>
    </row>
    <row r="83" spans="1:29" ht="12.75">
      <c r="A83" t="s">
        <v>208</v>
      </c>
      <c r="B83">
        <v>5</v>
      </c>
      <c r="C83">
        <v>6</v>
      </c>
      <c r="D83">
        <v>0.0124</v>
      </c>
      <c r="E83">
        <v>0.0114</v>
      </c>
      <c r="F83">
        <v>0.1821</v>
      </c>
      <c r="G83">
        <v>0.1828</v>
      </c>
      <c r="H83">
        <v>0.6454</v>
      </c>
      <c r="I83">
        <v>0.6467</v>
      </c>
      <c r="J83">
        <v>-0.012</v>
      </c>
      <c r="K83">
        <v>-0.0015</v>
      </c>
      <c r="R83">
        <v>0.6205</v>
      </c>
      <c r="S83">
        <v>0.6182</v>
      </c>
      <c r="T83">
        <v>0.5807</v>
      </c>
      <c r="U83">
        <v>0.5678</v>
      </c>
      <c r="V83">
        <v>0.0711</v>
      </c>
      <c r="W83">
        <v>0.0715</v>
      </c>
      <c r="X83">
        <v>0.07</v>
      </c>
      <c r="Y83">
        <v>0.07</v>
      </c>
      <c r="Z83">
        <v>0.0886</v>
      </c>
      <c r="AA83">
        <v>0.0895</v>
      </c>
      <c r="AB83">
        <v>0.6971</v>
      </c>
      <c r="AC83">
        <v>0.6988</v>
      </c>
    </row>
    <row r="84" spans="1:29" ht="12.75">
      <c r="A84" t="s">
        <v>198</v>
      </c>
      <c r="B84">
        <v>1</v>
      </c>
      <c r="C84">
        <v>2</v>
      </c>
      <c r="D84">
        <v>0.6578</v>
      </c>
      <c r="E84">
        <v>0.134</v>
      </c>
      <c r="F84">
        <v>0.578</v>
      </c>
      <c r="G84">
        <v>0.2352</v>
      </c>
      <c r="H84">
        <v>0.4085</v>
      </c>
      <c r="I84">
        <v>0.5778</v>
      </c>
      <c r="J84">
        <v>0.3799</v>
      </c>
      <c r="K84">
        <v>0.0012</v>
      </c>
      <c r="R84">
        <v>0.6581</v>
      </c>
      <c r="S84">
        <v>0.5983</v>
      </c>
      <c r="T84">
        <v>0.5102</v>
      </c>
      <c r="U84">
        <v>1.0003</v>
      </c>
      <c r="V84">
        <v>0.2295</v>
      </c>
      <c r="W84">
        <v>0.0451</v>
      </c>
      <c r="X84">
        <v>0.69</v>
      </c>
      <c r="Y84">
        <v>0.69</v>
      </c>
      <c r="Z84">
        <v>0.3461</v>
      </c>
      <c r="AA84">
        <v>0.1107</v>
      </c>
      <c r="AB84">
        <v>0.9308</v>
      </c>
      <c r="AC84">
        <v>0.6112</v>
      </c>
    </row>
    <row r="85" spans="1:29" ht="12.75">
      <c r="A85" t="s">
        <v>198</v>
      </c>
      <c r="B85">
        <v>4</v>
      </c>
      <c r="C85">
        <v>3</v>
      </c>
      <c r="D85">
        <v>0.6865</v>
      </c>
      <c r="E85">
        <v>0.1289</v>
      </c>
      <c r="F85">
        <v>0.614</v>
      </c>
      <c r="G85">
        <v>0.2281</v>
      </c>
      <c r="H85">
        <v>0.393</v>
      </c>
      <c r="I85">
        <v>0.5737</v>
      </c>
      <c r="J85">
        <v>0.4347</v>
      </c>
      <c r="K85">
        <v>0.002</v>
      </c>
      <c r="R85">
        <v>0.6658</v>
      </c>
      <c r="S85">
        <v>0.5986</v>
      </c>
      <c r="T85">
        <v>0.4345</v>
      </c>
      <c r="U85">
        <v>1.0167</v>
      </c>
      <c r="V85">
        <v>0.2462</v>
      </c>
      <c r="W85">
        <v>0.0442</v>
      </c>
      <c r="X85">
        <v>0.71</v>
      </c>
      <c r="Y85">
        <v>0.71</v>
      </c>
      <c r="Z85">
        <v>0.3729</v>
      </c>
      <c r="AA85">
        <v>0.1049</v>
      </c>
      <c r="AB85">
        <v>0.9357</v>
      </c>
      <c r="AC85">
        <v>0.6013</v>
      </c>
    </row>
    <row r="86" spans="1:29" ht="12.75">
      <c r="A86" t="s">
        <v>198</v>
      </c>
      <c r="B86">
        <v>6</v>
      </c>
      <c r="C86">
        <v>5</v>
      </c>
      <c r="D86">
        <v>0.6762</v>
      </c>
      <c r="E86">
        <v>0.1317</v>
      </c>
      <c r="F86">
        <v>0.5981</v>
      </c>
      <c r="G86">
        <v>0.2233</v>
      </c>
      <c r="H86">
        <v>0.3989</v>
      </c>
      <c r="I86">
        <v>0.5746</v>
      </c>
      <c r="J86">
        <v>0.4139</v>
      </c>
      <c r="K86">
        <v>0.0025</v>
      </c>
      <c r="R86">
        <v>0.6621</v>
      </c>
      <c r="S86">
        <v>0.5986</v>
      </c>
      <c r="T86">
        <v>0.4585</v>
      </c>
      <c r="U86">
        <v>0.9978</v>
      </c>
      <c r="V86">
        <v>0.2391</v>
      </c>
      <c r="W86">
        <v>0.0437</v>
      </c>
      <c r="X86">
        <v>0.7</v>
      </c>
      <c r="Y86">
        <v>0.7</v>
      </c>
      <c r="Z86">
        <v>0.3626</v>
      </c>
      <c r="AA86">
        <v>0.1065</v>
      </c>
      <c r="AB86">
        <v>0.9336</v>
      </c>
      <c r="AC86">
        <v>0.5939</v>
      </c>
    </row>
    <row r="87" spans="1:29" ht="12.75">
      <c r="A87" t="s">
        <v>60</v>
      </c>
      <c r="B87">
        <v>1</v>
      </c>
      <c r="C87">
        <v>2</v>
      </c>
      <c r="D87">
        <v>0.4124</v>
      </c>
      <c r="E87">
        <v>0.0169</v>
      </c>
      <c r="F87">
        <v>0.347</v>
      </c>
      <c r="G87">
        <v>0.2167</v>
      </c>
      <c r="H87">
        <v>0.5057</v>
      </c>
      <c r="I87">
        <v>0.5811</v>
      </c>
      <c r="J87">
        <v>0.114</v>
      </c>
      <c r="K87">
        <v>-0.0052</v>
      </c>
      <c r="R87">
        <v>0.6212</v>
      </c>
      <c r="S87">
        <v>0.6173</v>
      </c>
      <c r="T87">
        <v>0.7156</v>
      </c>
      <c r="U87">
        <v>0.8043</v>
      </c>
      <c r="V87">
        <v>0.1215</v>
      </c>
      <c r="W87">
        <v>0.0692</v>
      </c>
      <c r="X87">
        <v>0.3</v>
      </c>
      <c r="Y87">
        <v>0.3</v>
      </c>
      <c r="Z87">
        <v>0.1891</v>
      </c>
      <c r="AA87">
        <v>0.1171</v>
      </c>
      <c r="AB87">
        <v>0.8289</v>
      </c>
      <c r="AC87">
        <v>0.698</v>
      </c>
    </row>
    <row r="88" spans="1:29" ht="12.75">
      <c r="A88" t="s">
        <v>60</v>
      </c>
      <c r="B88">
        <v>4</v>
      </c>
      <c r="C88">
        <v>3</v>
      </c>
      <c r="D88">
        <v>0.4124</v>
      </c>
      <c r="E88">
        <v>0.0169</v>
      </c>
      <c r="F88">
        <v>0.3247</v>
      </c>
      <c r="G88">
        <v>0.2167</v>
      </c>
      <c r="H88">
        <v>0.5333</v>
      </c>
      <c r="I88">
        <v>0.5811</v>
      </c>
      <c r="J88">
        <v>0.1137</v>
      </c>
      <c r="K88">
        <v>-0.0052</v>
      </c>
      <c r="R88">
        <v>0.6211</v>
      </c>
      <c r="S88">
        <v>0.6173</v>
      </c>
      <c r="T88">
        <v>0.7149</v>
      </c>
      <c r="U88">
        <v>0.805</v>
      </c>
      <c r="V88">
        <v>0.1215</v>
      </c>
      <c r="W88">
        <v>0.0692</v>
      </c>
      <c r="X88">
        <v>0.3</v>
      </c>
      <c r="Y88">
        <v>0.3</v>
      </c>
      <c r="Z88">
        <v>0.189</v>
      </c>
      <c r="AA88">
        <v>0.117</v>
      </c>
      <c r="AB88">
        <v>0.8289</v>
      </c>
      <c r="AC88">
        <v>0.698</v>
      </c>
    </row>
    <row r="89" spans="1:29" ht="12.75">
      <c r="A89" t="s">
        <v>178</v>
      </c>
      <c r="B89">
        <v>1</v>
      </c>
      <c r="C89">
        <v>2</v>
      </c>
      <c r="D89">
        <v>0.6057</v>
      </c>
      <c r="E89">
        <v>0.1242</v>
      </c>
      <c r="F89">
        <v>0.4297</v>
      </c>
      <c r="G89">
        <v>0.2822</v>
      </c>
      <c r="H89">
        <v>0.571</v>
      </c>
      <c r="I89">
        <v>0.6316</v>
      </c>
      <c r="J89">
        <v>0.0794</v>
      </c>
      <c r="K89">
        <v>-0.0766</v>
      </c>
      <c r="R89">
        <v>0.6714</v>
      </c>
      <c r="S89">
        <v>0.6528</v>
      </c>
      <c r="T89">
        <v>0.5492</v>
      </c>
      <c r="U89">
        <v>0.7312</v>
      </c>
      <c r="V89">
        <v>0.1883</v>
      </c>
      <c r="W89">
        <v>0.0833</v>
      </c>
      <c r="X89">
        <v>0.61</v>
      </c>
      <c r="Y89">
        <v>0.61</v>
      </c>
      <c r="Z89">
        <v>0.2758</v>
      </c>
      <c r="AA89">
        <v>0.1503</v>
      </c>
      <c r="AB89">
        <v>0.8456</v>
      </c>
      <c r="AC89">
        <v>0.6737</v>
      </c>
    </row>
    <row r="90" spans="1:29" ht="12.75">
      <c r="A90" t="s">
        <v>178</v>
      </c>
      <c r="B90">
        <v>4</v>
      </c>
      <c r="C90">
        <v>3</v>
      </c>
      <c r="D90">
        <v>0.0241</v>
      </c>
      <c r="E90">
        <v>0.0043</v>
      </c>
      <c r="F90">
        <v>0.3036</v>
      </c>
      <c r="G90">
        <v>0.2674</v>
      </c>
      <c r="H90">
        <v>0.6325</v>
      </c>
      <c r="I90">
        <v>0.6458</v>
      </c>
      <c r="J90">
        <v>-0.036</v>
      </c>
      <c r="K90">
        <v>-0.0427</v>
      </c>
      <c r="R90">
        <v>0.6476</v>
      </c>
      <c r="S90">
        <v>0.6377</v>
      </c>
      <c r="T90">
        <v>0.6841</v>
      </c>
      <c r="U90">
        <v>0.7374</v>
      </c>
      <c r="V90">
        <v>0.0728</v>
      </c>
      <c r="W90">
        <v>0.0775</v>
      </c>
      <c r="X90">
        <v>0.24</v>
      </c>
      <c r="Y90">
        <v>0.24</v>
      </c>
      <c r="Z90">
        <v>0.1331</v>
      </c>
      <c r="AA90">
        <v>0.1134</v>
      </c>
      <c r="AB90">
        <v>0.6247</v>
      </c>
      <c r="AC90">
        <v>0.6274</v>
      </c>
    </row>
    <row r="91" spans="1:29" ht="12.75">
      <c r="A91" t="s">
        <v>118</v>
      </c>
      <c r="B91">
        <v>1</v>
      </c>
      <c r="C91">
        <v>2</v>
      </c>
      <c r="D91">
        <v>0.5638</v>
      </c>
      <c r="E91">
        <v>-0.0219</v>
      </c>
      <c r="F91">
        <v>0.5082</v>
      </c>
      <c r="G91">
        <v>0.2358</v>
      </c>
      <c r="H91">
        <v>0.431</v>
      </c>
      <c r="I91">
        <v>0.5712</v>
      </c>
      <c r="J91">
        <v>0.3283</v>
      </c>
      <c r="K91">
        <v>-0.0218</v>
      </c>
      <c r="R91">
        <v>0.7103</v>
      </c>
      <c r="S91">
        <v>0.6753</v>
      </c>
      <c r="T91">
        <v>0.358</v>
      </c>
      <c r="U91">
        <v>0.5427</v>
      </c>
      <c r="V91">
        <v>0.3033</v>
      </c>
      <c r="W91">
        <v>0.0655</v>
      </c>
      <c r="X91">
        <v>0.48</v>
      </c>
      <c r="Y91">
        <v>0.48</v>
      </c>
      <c r="Z91">
        <v>0.3085</v>
      </c>
      <c r="AA91">
        <v>0.1362</v>
      </c>
      <c r="AB91">
        <v>0.9197</v>
      </c>
      <c r="AC91">
        <v>0.6109</v>
      </c>
    </row>
    <row r="92" spans="1:29" ht="12.75">
      <c r="A92" t="s">
        <v>118</v>
      </c>
      <c r="B92">
        <v>3</v>
      </c>
      <c r="C92">
        <v>4</v>
      </c>
      <c r="D92">
        <v>0.5523</v>
      </c>
      <c r="E92">
        <v>-0.0227</v>
      </c>
      <c r="F92">
        <v>0.49</v>
      </c>
      <c r="G92">
        <v>0.2365</v>
      </c>
      <c r="H92">
        <v>0.4362</v>
      </c>
      <c r="I92">
        <v>0.5724</v>
      </c>
      <c r="J92">
        <v>0.3005</v>
      </c>
      <c r="K92">
        <v>-0.0232</v>
      </c>
      <c r="R92">
        <v>0.7048</v>
      </c>
      <c r="S92">
        <v>0.675</v>
      </c>
      <c r="T92">
        <v>0.3707</v>
      </c>
      <c r="U92">
        <v>0.5277</v>
      </c>
      <c r="V92">
        <v>0.2882</v>
      </c>
      <c r="W92">
        <v>0.0648</v>
      </c>
      <c r="X92">
        <v>0.48</v>
      </c>
      <c r="Y92">
        <v>0.48</v>
      </c>
      <c r="Z92">
        <v>0.2924</v>
      </c>
      <c r="AA92">
        <v>0.1336</v>
      </c>
      <c r="AB92">
        <v>0.9146</v>
      </c>
      <c r="AC92">
        <v>0.6092</v>
      </c>
    </row>
    <row r="93" spans="1:29" ht="12.75">
      <c r="A93" t="s">
        <v>201</v>
      </c>
      <c r="B93">
        <v>2</v>
      </c>
      <c r="C93">
        <v>1</v>
      </c>
      <c r="D93">
        <v>0.5514</v>
      </c>
      <c r="E93">
        <v>0.0376</v>
      </c>
      <c r="F93">
        <v>0.4629</v>
      </c>
      <c r="G93">
        <v>0.2405</v>
      </c>
      <c r="H93">
        <v>0.5077</v>
      </c>
      <c r="I93">
        <v>0.5945</v>
      </c>
      <c r="J93">
        <v>0.2036</v>
      </c>
      <c r="K93">
        <v>-0.0113</v>
      </c>
      <c r="R93">
        <v>0.6666</v>
      </c>
      <c r="S93">
        <v>0.6523</v>
      </c>
      <c r="T93">
        <v>0.595</v>
      </c>
      <c r="U93">
        <v>0.7382</v>
      </c>
      <c r="V93">
        <v>0.1171</v>
      </c>
      <c r="W93">
        <v>0.0491</v>
      </c>
      <c r="X93">
        <v>0.5</v>
      </c>
      <c r="Y93">
        <v>0.5</v>
      </c>
      <c r="Z93">
        <v>0.198</v>
      </c>
      <c r="AA93">
        <v>0.1181</v>
      </c>
      <c r="AB93">
        <v>0.8085</v>
      </c>
      <c r="AC93">
        <v>0.6205</v>
      </c>
    </row>
    <row r="94" spans="1:29" ht="12.75">
      <c r="A94" t="s">
        <v>157</v>
      </c>
      <c r="B94">
        <v>2</v>
      </c>
      <c r="C94">
        <v>1</v>
      </c>
      <c r="D94">
        <v>0.5327</v>
      </c>
      <c r="E94">
        <v>0.0084</v>
      </c>
      <c r="F94">
        <v>0.4749</v>
      </c>
      <c r="G94">
        <v>0.1786</v>
      </c>
      <c r="H94">
        <v>0.4429</v>
      </c>
      <c r="I94">
        <v>0.5892</v>
      </c>
      <c r="J94">
        <v>0.1719</v>
      </c>
      <c r="K94">
        <v>-0.0035</v>
      </c>
      <c r="R94">
        <v>0.6837</v>
      </c>
      <c r="S94">
        <v>0.6513</v>
      </c>
      <c r="T94">
        <v>0.5461</v>
      </c>
      <c r="U94">
        <v>0.6772</v>
      </c>
      <c r="V94">
        <v>0.154</v>
      </c>
      <c r="W94">
        <v>0.0587</v>
      </c>
      <c r="X94">
        <v>0.39</v>
      </c>
      <c r="Y94">
        <v>0.39</v>
      </c>
      <c r="Z94">
        <v>0.2248</v>
      </c>
      <c r="AA94">
        <v>0.1063</v>
      </c>
      <c r="AB94">
        <v>0.8458</v>
      </c>
      <c r="AC94">
        <v>0.6089</v>
      </c>
    </row>
    <row r="95" spans="1:29" ht="12.75">
      <c r="A95" t="s">
        <v>117</v>
      </c>
      <c r="B95">
        <v>2</v>
      </c>
      <c r="C95">
        <v>1</v>
      </c>
      <c r="D95">
        <v>0.4512</v>
      </c>
      <c r="E95">
        <v>0.1111</v>
      </c>
      <c r="F95">
        <v>0.271</v>
      </c>
      <c r="G95">
        <v>0.1894</v>
      </c>
      <c r="H95">
        <v>0.57</v>
      </c>
      <c r="I95">
        <v>0.5986</v>
      </c>
      <c r="J95">
        <v>0.1105</v>
      </c>
      <c r="K95">
        <v>0.0356</v>
      </c>
      <c r="R95">
        <v>0.6762</v>
      </c>
      <c r="S95">
        <v>0.6672</v>
      </c>
      <c r="T95">
        <v>0.4995</v>
      </c>
      <c r="U95">
        <v>0.5466</v>
      </c>
      <c r="V95">
        <v>0.1307</v>
      </c>
      <c r="W95">
        <v>0.0777</v>
      </c>
      <c r="X95">
        <v>0.4</v>
      </c>
      <c r="Y95">
        <v>0.4</v>
      </c>
      <c r="Z95">
        <v>0.1901</v>
      </c>
      <c r="AA95">
        <v>0.1277</v>
      </c>
      <c r="AB95">
        <v>0.7893</v>
      </c>
      <c r="AC95">
        <v>0.6433</v>
      </c>
    </row>
    <row r="96" spans="1:29" ht="12.75">
      <c r="A96" t="s">
        <v>117</v>
      </c>
      <c r="B96">
        <v>3</v>
      </c>
      <c r="C96">
        <v>4</v>
      </c>
      <c r="D96">
        <v>0.4572</v>
      </c>
      <c r="E96">
        <v>0.1061</v>
      </c>
      <c r="F96">
        <v>0.2819</v>
      </c>
      <c r="G96">
        <v>0.1848</v>
      </c>
      <c r="H96">
        <v>0.5668</v>
      </c>
      <c r="I96">
        <v>0.5969</v>
      </c>
      <c r="J96">
        <v>0.1247</v>
      </c>
      <c r="K96">
        <v>0.0392</v>
      </c>
      <c r="R96">
        <v>0.6736</v>
      </c>
      <c r="S96">
        <v>0.6634</v>
      </c>
      <c r="T96">
        <v>0.5127</v>
      </c>
      <c r="U96">
        <v>0.5598</v>
      </c>
      <c r="V96">
        <v>0.1341</v>
      </c>
      <c r="W96">
        <v>0.0788</v>
      </c>
      <c r="X96">
        <v>0.4</v>
      </c>
      <c r="Y96">
        <v>0.4</v>
      </c>
      <c r="Z96">
        <v>0.1965</v>
      </c>
      <c r="AA96">
        <v>0.1258</v>
      </c>
      <c r="AB96">
        <v>0.7972</v>
      </c>
      <c r="AC96">
        <v>0.6462</v>
      </c>
    </row>
    <row r="97" spans="1:29" ht="12.75">
      <c r="A97" t="s">
        <v>39</v>
      </c>
      <c r="B97">
        <v>1</v>
      </c>
      <c r="C97">
        <v>2</v>
      </c>
      <c r="D97">
        <v>0.6349</v>
      </c>
      <c r="E97">
        <v>0.0901</v>
      </c>
      <c r="F97">
        <v>0.5106</v>
      </c>
      <c r="G97">
        <v>0.2413</v>
      </c>
      <c r="H97">
        <v>0.4715</v>
      </c>
      <c r="I97">
        <v>0.5797</v>
      </c>
      <c r="J97">
        <v>0.3447</v>
      </c>
      <c r="K97">
        <v>-0.0065</v>
      </c>
      <c r="R97">
        <v>0.7265</v>
      </c>
      <c r="S97">
        <v>0.6885</v>
      </c>
      <c r="T97">
        <v>0.3381</v>
      </c>
      <c r="U97">
        <v>0.5432</v>
      </c>
      <c r="V97">
        <v>0.2184</v>
      </c>
      <c r="W97">
        <v>0.0697</v>
      </c>
      <c r="X97">
        <v>0.55</v>
      </c>
      <c r="Y97">
        <v>0.55</v>
      </c>
      <c r="Z97">
        <v>0.2891</v>
      </c>
      <c r="AA97">
        <v>0.123</v>
      </c>
      <c r="AB97">
        <v>0.877</v>
      </c>
      <c r="AC97">
        <v>0.6088</v>
      </c>
    </row>
    <row r="98" spans="1:29" ht="12.75">
      <c r="A98" t="s">
        <v>39</v>
      </c>
      <c r="B98">
        <v>4</v>
      </c>
      <c r="C98">
        <v>3</v>
      </c>
      <c r="D98">
        <v>0.6349</v>
      </c>
      <c r="E98">
        <v>0.0901</v>
      </c>
      <c r="F98">
        <v>0.5106</v>
      </c>
      <c r="G98">
        <v>0.2396</v>
      </c>
      <c r="H98">
        <v>0.4715</v>
      </c>
      <c r="I98">
        <v>0.58</v>
      </c>
      <c r="J98">
        <v>0.3448</v>
      </c>
      <c r="K98">
        <v>-0.007</v>
      </c>
      <c r="R98">
        <v>0.7242</v>
      </c>
      <c r="S98">
        <v>0.6873</v>
      </c>
      <c r="T98">
        <v>0.3381</v>
      </c>
      <c r="U98">
        <v>0.5442</v>
      </c>
      <c r="V98">
        <v>0.2184</v>
      </c>
      <c r="W98">
        <v>0.0696</v>
      </c>
      <c r="X98">
        <v>0.55</v>
      </c>
      <c r="Y98">
        <v>0.55</v>
      </c>
      <c r="Z98">
        <v>0.2893</v>
      </c>
      <c r="AA98">
        <v>0.1233</v>
      </c>
      <c r="AB98">
        <v>0.877</v>
      </c>
      <c r="AC98">
        <v>0.6091</v>
      </c>
    </row>
    <row r="99" spans="1:29" ht="12.75">
      <c r="A99" t="s">
        <v>39</v>
      </c>
      <c r="B99">
        <v>5</v>
      </c>
      <c r="C99">
        <v>6</v>
      </c>
      <c r="D99">
        <v>0.6296</v>
      </c>
      <c r="E99">
        <v>0.0903</v>
      </c>
      <c r="F99">
        <v>0.5065</v>
      </c>
      <c r="G99">
        <v>0.2522</v>
      </c>
      <c r="H99">
        <v>0.474</v>
      </c>
      <c r="I99">
        <v>0.5801</v>
      </c>
      <c r="J99">
        <v>0.3395</v>
      </c>
      <c r="K99">
        <v>-0.0005</v>
      </c>
      <c r="R99">
        <v>0.7269</v>
      </c>
      <c r="S99">
        <v>0.6904</v>
      </c>
      <c r="T99">
        <v>0.3452</v>
      </c>
      <c r="U99">
        <v>0.5412</v>
      </c>
      <c r="V99">
        <v>0.217</v>
      </c>
      <c r="W99">
        <v>0.0706</v>
      </c>
      <c r="X99">
        <v>0.55</v>
      </c>
      <c r="Y99">
        <v>0.55</v>
      </c>
      <c r="Z99">
        <v>0.2867</v>
      </c>
      <c r="AA99">
        <v>0.1269</v>
      </c>
      <c r="AB99">
        <v>0.8749</v>
      </c>
      <c r="AC99">
        <v>0.6144</v>
      </c>
    </row>
    <row r="100" spans="1:29" ht="12.75">
      <c r="A100" t="s">
        <v>124</v>
      </c>
      <c r="B100">
        <v>2</v>
      </c>
      <c r="C100">
        <v>1</v>
      </c>
      <c r="D100">
        <v>0.5774</v>
      </c>
      <c r="E100">
        <v>0.0073</v>
      </c>
      <c r="F100">
        <v>0.5841</v>
      </c>
      <c r="G100">
        <v>0.257</v>
      </c>
      <c r="H100">
        <v>0.427</v>
      </c>
      <c r="I100">
        <v>0.558</v>
      </c>
      <c r="J100">
        <v>0.2575</v>
      </c>
      <c r="K100">
        <v>-0.0227</v>
      </c>
      <c r="R100">
        <v>0.6827</v>
      </c>
      <c r="S100">
        <v>0.6461</v>
      </c>
      <c r="T100">
        <v>0.4265</v>
      </c>
      <c r="U100">
        <v>0.6768</v>
      </c>
      <c r="V100">
        <v>0.1729</v>
      </c>
      <c r="W100">
        <v>0.0483</v>
      </c>
      <c r="X100">
        <v>0.43</v>
      </c>
      <c r="Y100">
        <v>0.43</v>
      </c>
      <c r="Z100">
        <v>0.2961</v>
      </c>
      <c r="AA100">
        <v>0.1063</v>
      </c>
      <c r="AB100">
        <v>0.8944</v>
      </c>
      <c r="AC100">
        <v>0.5991</v>
      </c>
    </row>
    <row r="101" spans="1:29" ht="12.75">
      <c r="A101" t="s">
        <v>124</v>
      </c>
      <c r="B101">
        <v>3</v>
      </c>
      <c r="C101">
        <v>4</v>
      </c>
      <c r="D101">
        <v>0.5699</v>
      </c>
      <c r="E101">
        <v>0.0056</v>
      </c>
      <c r="F101">
        <v>0.5863</v>
      </c>
      <c r="G101">
        <v>0.2606</v>
      </c>
      <c r="H101">
        <v>0.4142</v>
      </c>
      <c r="I101">
        <v>0.5601</v>
      </c>
      <c r="J101">
        <v>0.2471</v>
      </c>
      <c r="K101">
        <v>-0.022</v>
      </c>
      <c r="R101">
        <v>0.6606</v>
      </c>
      <c r="S101">
        <v>0.6421</v>
      </c>
      <c r="T101">
        <v>0.4553</v>
      </c>
      <c r="U101">
        <v>0.6795</v>
      </c>
      <c r="V101">
        <v>0.1653</v>
      </c>
      <c r="W101">
        <v>0.0485</v>
      </c>
      <c r="X101">
        <v>0.43</v>
      </c>
      <c r="Y101">
        <v>0.43</v>
      </c>
      <c r="Z101">
        <v>0.2837</v>
      </c>
      <c r="AA101">
        <v>0.108</v>
      </c>
      <c r="AB101">
        <v>0.8891</v>
      </c>
      <c r="AC101">
        <v>0.6005</v>
      </c>
    </row>
    <row r="102" spans="1:29" ht="12.75">
      <c r="A102" t="s">
        <v>212</v>
      </c>
      <c r="B102">
        <v>1</v>
      </c>
      <c r="C102">
        <v>2</v>
      </c>
      <c r="D102">
        <v>0.3867</v>
      </c>
      <c r="E102">
        <v>0.0482</v>
      </c>
      <c r="F102">
        <v>0.5132</v>
      </c>
      <c r="G102">
        <v>0.4854</v>
      </c>
      <c r="H102">
        <v>0.4962</v>
      </c>
      <c r="I102">
        <v>0.5272</v>
      </c>
      <c r="J102">
        <v>0.0612</v>
      </c>
      <c r="K102">
        <v>-0.0176</v>
      </c>
      <c r="L102">
        <v>0.8125</v>
      </c>
      <c r="M102">
        <v>0.7554</v>
      </c>
      <c r="N102">
        <v>4</v>
      </c>
      <c r="O102">
        <v>4</v>
      </c>
      <c r="P102">
        <v>4</v>
      </c>
      <c r="Q102">
        <v>4</v>
      </c>
      <c r="R102">
        <v>0.6526</v>
      </c>
      <c r="S102">
        <v>0.6475</v>
      </c>
      <c r="T102">
        <v>0.5078</v>
      </c>
      <c r="U102">
        <v>0.553</v>
      </c>
      <c r="V102">
        <v>0.1346</v>
      </c>
      <c r="W102">
        <v>0.1224</v>
      </c>
      <c r="X102">
        <v>0.327</v>
      </c>
      <c r="Y102">
        <v>0.322</v>
      </c>
      <c r="Z102">
        <v>0.1931</v>
      </c>
      <c r="AA102">
        <v>0.1684</v>
      </c>
      <c r="AB102">
        <v>0.8101</v>
      </c>
      <c r="AC102">
        <v>0.7807</v>
      </c>
    </row>
    <row r="103" spans="1:29" ht="12.75">
      <c r="A103" t="s">
        <v>171</v>
      </c>
      <c r="B103">
        <v>1</v>
      </c>
      <c r="C103">
        <v>2</v>
      </c>
      <c r="D103">
        <v>0.6225</v>
      </c>
      <c r="E103">
        <v>0.0654</v>
      </c>
      <c r="F103">
        <v>0.5781</v>
      </c>
      <c r="G103">
        <v>0.2201</v>
      </c>
      <c r="H103">
        <v>0.4078</v>
      </c>
      <c r="I103">
        <v>0.5733</v>
      </c>
      <c r="J103">
        <v>0.304</v>
      </c>
      <c r="K103">
        <v>0.0023</v>
      </c>
      <c r="R103">
        <v>0.6898</v>
      </c>
      <c r="S103">
        <v>0.6502</v>
      </c>
      <c r="T103">
        <v>0.3656</v>
      </c>
      <c r="U103">
        <v>0.5889</v>
      </c>
      <c r="V103">
        <v>0.2261</v>
      </c>
      <c r="W103">
        <v>0.0539</v>
      </c>
      <c r="X103">
        <v>0.46</v>
      </c>
      <c r="Y103">
        <v>0.46</v>
      </c>
      <c r="Z103">
        <v>0.3214</v>
      </c>
      <c r="AA103">
        <v>0.1212</v>
      </c>
      <c r="AB103">
        <v>0.9076</v>
      </c>
      <c r="AC103">
        <v>0.6082</v>
      </c>
    </row>
    <row r="104" spans="1:29" ht="12.75">
      <c r="A104" t="s">
        <v>165</v>
      </c>
      <c r="B104">
        <v>3</v>
      </c>
      <c r="C104">
        <v>4</v>
      </c>
      <c r="D104">
        <v>0.7207</v>
      </c>
      <c r="E104">
        <v>0.0709</v>
      </c>
      <c r="F104">
        <v>0.6927</v>
      </c>
      <c r="G104">
        <v>0.2953</v>
      </c>
      <c r="H104">
        <v>0.3958</v>
      </c>
      <c r="I104">
        <v>0.586</v>
      </c>
      <c r="J104">
        <v>0.4255</v>
      </c>
      <c r="K104">
        <v>0.0153</v>
      </c>
      <c r="R104">
        <v>0.706</v>
      </c>
      <c r="S104">
        <v>0.6527</v>
      </c>
      <c r="T104">
        <v>0.3551</v>
      </c>
      <c r="U104">
        <v>0.8041</v>
      </c>
      <c r="V104">
        <v>0.2566</v>
      </c>
      <c r="W104">
        <v>0.0515</v>
      </c>
      <c r="X104">
        <v>0.77</v>
      </c>
      <c r="Y104">
        <v>0.77</v>
      </c>
      <c r="Z104">
        <v>0.3774</v>
      </c>
      <c r="AA104">
        <v>0.1251</v>
      </c>
      <c r="AB104">
        <v>0.9335</v>
      </c>
      <c r="AC104">
        <v>0.6164</v>
      </c>
    </row>
    <row r="105" spans="1:29" ht="12.75">
      <c r="A105" t="s">
        <v>165</v>
      </c>
      <c r="B105">
        <v>2</v>
      </c>
      <c r="C105">
        <v>1</v>
      </c>
      <c r="D105">
        <v>0.0141</v>
      </c>
      <c r="E105">
        <v>0.007</v>
      </c>
      <c r="F105">
        <v>0.2669</v>
      </c>
      <c r="G105">
        <v>0.2402</v>
      </c>
      <c r="H105">
        <v>0.5951</v>
      </c>
      <c r="I105">
        <v>0.5933</v>
      </c>
      <c r="J105">
        <v>-0.0185</v>
      </c>
      <c r="K105">
        <v>-0.0273</v>
      </c>
      <c r="R105">
        <v>0.6459</v>
      </c>
      <c r="S105">
        <v>0.6423</v>
      </c>
      <c r="T105">
        <v>0.6785</v>
      </c>
      <c r="U105">
        <v>0.7182</v>
      </c>
      <c r="V105">
        <v>0.0681</v>
      </c>
      <c r="W105">
        <v>0.0659</v>
      </c>
      <c r="X105">
        <v>0.36</v>
      </c>
      <c r="Y105">
        <v>0.36</v>
      </c>
      <c r="Z105">
        <v>0.1271</v>
      </c>
      <c r="AA105">
        <v>0.11</v>
      </c>
      <c r="AB105">
        <v>0.6603</v>
      </c>
      <c r="AC105">
        <v>0.6503</v>
      </c>
    </row>
    <row r="106" spans="1:29" ht="12.75">
      <c r="A106" t="s">
        <v>48</v>
      </c>
      <c r="B106">
        <v>1</v>
      </c>
      <c r="C106">
        <v>2</v>
      </c>
      <c r="D106">
        <v>0.5719</v>
      </c>
      <c r="E106">
        <v>0.0117</v>
      </c>
      <c r="F106">
        <v>0.4256</v>
      </c>
      <c r="G106">
        <v>0.2532</v>
      </c>
      <c r="H106">
        <v>0.5137</v>
      </c>
      <c r="I106">
        <v>0.6229</v>
      </c>
      <c r="J106">
        <v>0.2998</v>
      </c>
      <c r="K106">
        <v>0.1004</v>
      </c>
      <c r="R106">
        <v>0.6685</v>
      </c>
      <c r="S106">
        <v>0.6317</v>
      </c>
      <c r="T106">
        <v>0.6183</v>
      </c>
      <c r="U106">
        <v>0.8066</v>
      </c>
      <c r="V106">
        <v>0.1855</v>
      </c>
      <c r="W106">
        <v>0.0851</v>
      </c>
      <c r="X106">
        <v>0.57</v>
      </c>
      <c r="Y106">
        <v>0.57</v>
      </c>
      <c r="Z106">
        <v>0.2697</v>
      </c>
      <c r="AA106">
        <v>0.135</v>
      </c>
      <c r="AB106">
        <v>0.8879</v>
      </c>
      <c r="AC106">
        <v>0.7492</v>
      </c>
    </row>
    <row r="107" spans="1:29" ht="12.75">
      <c r="A107" t="s">
        <v>48</v>
      </c>
      <c r="B107">
        <v>3</v>
      </c>
      <c r="C107">
        <v>4</v>
      </c>
      <c r="D107">
        <v>0.5719</v>
      </c>
      <c r="E107">
        <v>0.0117</v>
      </c>
      <c r="F107">
        <v>0.4251</v>
      </c>
      <c r="G107">
        <v>0.2532</v>
      </c>
      <c r="H107">
        <v>0.5141</v>
      </c>
      <c r="I107">
        <v>0.6229</v>
      </c>
      <c r="J107">
        <v>0.2977</v>
      </c>
      <c r="K107">
        <v>0.1004</v>
      </c>
      <c r="R107">
        <v>0.6693</v>
      </c>
      <c r="S107">
        <v>0.6318</v>
      </c>
      <c r="T107">
        <v>0.6242</v>
      </c>
      <c r="U107">
        <v>0.8066</v>
      </c>
      <c r="V107">
        <v>0.1852</v>
      </c>
      <c r="W107">
        <v>0.0851</v>
      </c>
      <c r="X107">
        <v>0.57</v>
      </c>
      <c r="Y107">
        <v>0.57</v>
      </c>
      <c r="Z107">
        <v>0.2694</v>
      </c>
      <c r="AA107">
        <v>0.1349</v>
      </c>
      <c r="AB107">
        <v>0.8876</v>
      </c>
      <c r="AC107">
        <v>0.7491</v>
      </c>
    </row>
    <row r="108" spans="1:29" ht="12.75">
      <c r="A108" t="s">
        <v>136</v>
      </c>
      <c r="B108">
        <v>2</v>
      </c>
      <c r="C108">
        <v>1</v>
      </c>
      <c r="D108">
        <v>0.5185</v>
      </c>
      <c r="E108">
        <v>0.2806</v>
      </c>
      <c r="F108">
        <v>0.3683</v>
      </c>
      <c r="G108">
        <v>0.2449</v>
      </c>
      <c r="H108">
        <v>0.5536</v>
      </c>
      <c r="I108">
        <v>0.6061</v>
      </c>
      <c r="J108">
        <v>0.1823</v>
      </c>
      <c r="K108">
        <v>0.0264</v>
      </c>
      <c r="R108">
        <v>0.6336</v>
      </c>
      <c r="S108">
        <v>0.6207</v>
      </c>
      <c r="T108">
        <v>0.7255</v>
      </c>
      <c r="U108">
        <v>0.8714</v>
      </c>
      <c r="V108">
        <v>0.1072</v>
      </c>
      <c r="W108">
        <v>0.0545</v>
      </c>
      <c r="X108">
        <v>0.5</v>
      </c>
      <c r="Y108">
        <v>0.5</v>
      </c>
      <c r="Z108">
        <v>0.1877</v>
      </c>
      <c r="AA108">
        <v>0.116</v>
      </c>
      <c r="AB108">
        <v>0.8156</v>
      </c>
      <c r="AC108">
        <v>0.6662</v>
      </c>
    </row>
    <row r="109" spans="1:29" ht="12.75">
      <c r="A109" t="s">
        <v>136</v>
      </c>
      <c r="B109">
        <v>3</v>
      </c>
      <c r="C109">
        <v>4</v>
      </c>
      <c r="D109">
        <v>0.5154</v>
      </c>
      <c r="E109">
        <v>0.2822</v>
      </c>
      <c r="F109">
        <v>0.3652</v>
      </c>
      <c r="G109">
        <v>0.2441</v>
      </c>
      <c r="H109">
        <v>0.5544</v>
      </c>
      <c r="I109">
        <v>0.6048</v>
      </c>
      <c r="J109">
        <v>0.1794</v>
      </c>
      <c r="K109">
        <v>0.0264</v>
      </c>
      <c r="R109">
        <v>0.6329</v>
      </c>
      <c r="S109">
        <v>0.6236</v>
      </c>
      <c r="T109">
        <v>0.7323</v>
      </c>
      <c r="U109">
        <v>0.8723</v>
      </c>
      <c r="V109">
        <v>0.1062</v>
      </c>
      <c r="W109">
        <v>0.0543</v>
      </c>
      <c r="X109">
        <v>0.5</v>
      </c>
      <c r="Y109">
        <v>0.5</v>
      </c>
      <c r="Z109">
        <v>0.1864</v>
      </c>
      <c r="AA109">
        <v>0.1154</v>
      </c>
      <c r="AB109">
        <v>0.8137</v>
      </c>
      <c r="AC109">
        <v>0.6657</v>
      </c>
    </row>
    <row r="110" spans="1:29" ht="12.75">
      <c r="A110" t="s">
        <v>140</v>
      </c>
      <c r="B110">
        <v>2</v>
      </c>
      <c r="C110">
        <v>1</v>
      </c>
      <c r="D110">
        <v>0.5492</v>
      </c>
      <c r="E110">
        <v>0.0234</v>
      </c>
      <c r="F110">
        <v>0.4888</v>
      </c>
      <c r="G110">
        <v>0.2709</v>
      </c>
      <c r="H110">
        <v>0.4089</v>
      </c>
      <c r="I110">
        <v>0.5784</v>
      </c>
      <c r="J110">
        <v>0.2536</v>
      </c>
      <c r="K110">
        <v>-0.0116</v>
      </c>
      <c r="L110">
        <v>0.817</v>
      </c>
      <c r="M110">
        <v>0.3143</v>
      </c>
      <c r="N110">
        <v>2</v>
      </c>
      <c r="O110">
        <v>2</v>
      </c>
      <c r="P110">
        <v>5</v>
      </c>
      <c r="Q110">
        <v>5</v>
      </c>
      <c r="R110">
        <v>0.6592</v>
      </c>
      <c r="S110">
        <v>0.618</v>
      </c>
      <c r="T110">
        <v>0.7063</v>
      </c>
      <c r="U110">
        <v>0.9595</v>
      </c>
      <c r="V110">
        <v>0.1553</v>
      </c>
      <c r="W110">
        <v>0.0424</v>
      </c>
      <c r="X110">
        <v>0.55</v>
      </c>
      <c r="Y110">
        <v>0.55</v>
      </c>
      <c r="Z110">
        <v>0.251</v>
      </c>
      <c r="AA110">
        <v>0.1056</v>
      </c>
      <c r="AB110">
        <v>0.8889</v>
      </c>
      <c r="AC110">
        <v>0.6148</v>
      </c>
    </row>
    <row r="111" spans="1:29" ht="12.75">
      <c r="A111" t="s">
        <v>140</v>
      </c>
      <c r="B111">
        <v>3</v>
      </c>
      <c r="C111">
        <v>4</v>
      </c>
      <c r="D111">
        <v>0.5504</v>
      </c>
      <c r="E111">
        <v>0.02</v>
      </c>
      <c r="F111">
        <v>0.4861</v>
      </c>
      <c r="G111">
        <v>0.272</v>
      </c>
      <c r="H111">
        <v>0.412</v>
      </c>
      <c r="I111">
        <v>0.5762</v>
      </c>
      <c r="J111">
        <v>0.2525</v>
      </c>
      <c r="K111">
        <v>-0.0152</v>
      </c>
      <c r="L111">
        <v>0.7859</v>
      </c>
      <c r="M111">
        <v>0.3385</v>
      </c>
      <c r="N111">
        <v>2</v>
      </c>
      <c r="O111">
        <v>2</v>
      </c>
      <c r="P111">
        <v>5</v>
      </c>
      <c r="Q111">
        <v>5</v>
      </c>
      <c r="R111">
        <v>0.6586</v>
      </c>
      <c r="S111">
        <v>0.6157</v>
      </c>
      <c r="T111">
        <v>0.6833</v>
      </c>
      <c r="U111">
        <v>0.9579</v>
      </c>
      <c r="V111">
        <v>0.1564</v>
      </c>
      <c r="W111">
        <v>0.043</v>
      </c>
      <c r="X111">
        <v>0.54</v>
      </c>
      <c r="Y111">
        <v>0.54</v>
      </c>
      <c r="Z111">
        <v>0.253</v>
      </c>
      <c r="AA111">
        <v>0.1045</v>
      </c>
      <c r="AB111">
        <v>0.8897</v>
      </c>
      <c r="AC111">
        <v>0.6198</v>
      </c>
    </row>
    <row r="112" spans="1:29" ht="12.75">
      <c r="A112" t="s">
        <v>81</v>
      </c>
      <c r="B112">
        <v>2</v>
      </c>
      <c r="C112">
        <v>1</v>
      </c>
      <c r="D112">
        <v>0.6147</v>
      </c>
      <c r="E112">
        <v>0.2259</v>
      </c>
      <c r="F112">
        <v>0.4932</v>
      </c>
      <c r="G112">
        <v>0.2964</v>
      </c>
      <c r="H112">
        <v>0.4716</v>
      </c>
      <c r="I112">
        <v>0.5782</v>
      </c>
      <c r="J112">
        <v>0.2835</v>
      </c>
      <c r="K112">
        <v>0.0783</v>
      </c>
      <c r="R112">
        <v>0.683</v>
      </c>
      <c r="S112">
        <v>0.6398</v>
      </c>
      <c r="T112">
        <v>0.5603</v>
      </c>
      <c r="U112">
        <v>0.727</v>
      </c>
      <c r="V112">
        <v>0.1888</v>
      </c>
      <c r="W112">
        <v>0.0547</v>
      </c>
      <c r="X112">
        <v>0.63</v>
      </c>
      <c r="Y112">
        <v>0.63</v>
      </c>
      <c r="Z112">
        <v>0.2817</v>
      </c>
      <c r="AA112">
        <v>0.1348</v>
      </c>
      <c r="AB112">
        <v>0.8935</v>
      </c>
      <c r="AC112">
        <v>0.6535</v>
      </c>
    </row>
    <row r="113" spans="1:29" ht="12.75">
      <c r="A113" t="s">
        <v>81</v>
      </c>
      <c r="B113">
        <v>3</v>
      </c>
      <c r="C113">
        <v>4</v>
      </c>
      <c r="D113">
        <v>0.6146</v>
      </c>
      <c r="E113">
        <v>0.2259</v>
      </c>
      <c r="F113">
        <v>0.5016</v>
      </c>
      <c r="G113">
        <v>0.2959</v>
      </c>
      <c r="H113">
        <v>0.4543</v>
      </c>
      <c r="I113">
        <v>0.5783</v>
      </c>
      <c r="J113">
        <v>0.2835</v>
      </c>
      <c r="K113">
        <v>0.0783</v>
      </c>
      <c r="R113">
        <v>0.6825</v>
      </c>
      <c r="S113">
        <v>0.6449</v>
      </c>
      <c r="T113">
        <v>0.5531</v>
      </c>
      <c r="U113">
        <v>0.7162</v>
      </c>
      <c r="V113">
        <v>0.1887</v>
      </c>
      <c r="W113">
        <v>0.0545</v>
      </c>
      <c r="X113">
        <v>0.63</v>
      </c>
      <c r="Y113">
        <v>0.63</v>
      </c>
      <c r="Z113">
        <v>0.2819</v>
      </c>
      <c r="AA113">
        <v>0.1354</v>
      </c>
      <c r="AB113">
        <v>0.8935</v>
      </c>
      <c r="AC113">
        <v>0.6536</v>
      </c>
    </row>
    <row r="114" spans="1:29" ht="12.75">
      <c r="A114" t="s">
        <v>98</v>
      </c>
      <c r="B114">
        <v>1</v>
      </c>
      <c r="C114">
        <v>2</v>
      </c>
      <c r="D114">
        <v>0.624</v>
      </c>
      <c r="E114">
        <v>0.1836</v>
      </c>
      <c r="F114">
        <v>0.3881</v>
      </c>
      <c r="G114">
        <v>0.2529</v>
      </c>
      <c r="H114">
        <v>0.5289</v>
      </c>
      <c r="I114">
        <v>0.5749</v>
      </c>
      <c r="J114">
        <v>0.2235</v>
      </c>
      <c r="K114">
        <v>0.0242</v>
      </c>
      <c r="R114">
        <v>0.7155</v>
      </c>
      <c r="S114">
        <v>0.6928</v>
      </c>
      <c r="T114">
        <v>0.5593</v>
      </c>
      <c r="U114">
        <v>0.6567</v>
      </c>
      <c r="V114">
        <v>0.1688</v>
      </c>
      <c r="W114">
        <v>0.1203</v>
      </c>
      <c r="X114">
        <v>0.64</v>
      </c>
      <c r="Y114">
        <v>0.64</v>
      </c>
      <c r="Z114">
        <v>0.2166</v>
      </c>
      <c r="AA114">
        <v>0.1773</v>
      </c>
      <c r="AB114">
        <v>0.8032</v>
      </c>
      <c r="AC114">
        <v>0.7366</v>
      </c>
    </row>
    <row r="115" spans="1:29" ht="12.75">
      <c r="A115" t="s">
        <v>98</v>
      </c>
      <c r="B115">
        <v>3</v>
      </c>
      <c r="C115">
        <v>4</v>
      </c>
      <c r="D115">
        <v>0.6239</v>
      </c>
      <c r="E115">
        <v>0.1838</v>
      </c>
      <c r="F115">
        <v>0.3873</v>
      </c>
      <c r="G115">
        <v>0.2526</v>
      </c>
      <c r="H115">
        <v>0.5288</v>
      </c>
      <c r="I115">
        <v>0.575</v>
      </c>
      <c r="J115">
        <v>0.2227</v>
      </c>
      <c r="K115">
        <v>0.0243</v>
      </c>
      <c r="R115">
        <v>0.7145</v>
      </c>
      <c r="S115">
        <v>0.6898</v>
      </c>
      <c r="T115">
        <v>0.5515</v>
      </c>
      <c r="U115">
        <v>0.6567</v>
      </c>
      <c r="V115">
        <v>0.1683</v>
      </c>
      <c r="W115">
        <v>0.1204</v>
      </c>
      <c r="X115">
        <v>0.64</v>
      </c>
      <c r="Y115">
        <v>0.64</v>
      </c>
      <c r="Z115">
        <v>0.216</v>
      </c>
      <c r="AA115">
        <v>0.1769</v>
      </c>
      <c r="AB115">
        <v>0.802</v>
      </c>
      <c r="AC115">
        <v>0.7367</v>
      </c>
    </row>
    <row r="116" spans="1:29" ht="12.75">
      <c r="A116" t="s">
        <v>74</v>
      </c>
      <c r="B116">
        <v>2</v>
      </c>
      <c r="C116">
        <v>1</v>
      </c>
      <c r="D116">
        <v>0.7423</v>
      </c>
      <c r="E116">
        <v>0.1072</v>
      </c>
      <c r="F116">
        <v>0.5974</v>
      </c>
      <c r="G116">
        <v>0.2338</v>
      </c>
      <c r="H116">
        <v>0.4592</v>
      </c>
      <c r="I116">
        <v>0.6074</v>
      </c>
      <c r="J116">
        <v>0.4751</v>
      </c>
      <c r="K116">
        <v>0.0197</v>
      </c>
      <c r="R116">
        <v>0.7279</v>
      </c>
      <c r="S116">
        <v>0.6625</v>
      </c>
      <c r="T116">
        <v>0.416</v>
      </c>
      <c r="U116">
        <v>0.8101</v>
      </c>
      <c r="V116">
        <v>0.2584</v>
      </c>
      <c r="W116">
        <v>0.0646</v>
      </c>
      <c r="X116">
        <v>0.8</v>
      </c>
      <c r="Y116">
        <v>0.8</v>
      </c>
      <c r="Z116">
        <v>0.3432</v>
      </c>
      <c r="AA116">
        <v>0.1291</v>
      </c>
      <c r="AB116">
        <v>0.9014</v>
      </c>
      <c r="AC116">
        <v>0.6087</v>
      </c>
    </row>
    <row r="117" spans="1:29" ht="12.75">
      <c r="A117" t="s">
        <v>74</v>
      </c>
      <c r="B117">
        <v>3</v>
      </c>
      <c r="C117">
        <v>4</v>
      </c>
      <c r="D117">
        <v>0.7423</v>
      </c>
      <c r="E117">
        <v>0.1071</v>
      </c>
      <c r="F117">
        <v>0.5973</v>
      </c>
      <c r="G117">
        <v>0.2319</v>
      </c>
      <c r="H117">
        <v>0.4593</v>
      </c>
      <c r="I117">
        <v>0.6087</v>
      </c>
      <c r="J117">
        <v>0.475</v>
      </c>
      <c r="K117">
        <v>0.0189</v>
      </c>
      <c r="R117">
        <v>0.7282</v>
      </c>
      <c r="S117">
        <v>0.6575</v>
      </c>
      <c r="T117">
        <v>0.4146</v>
      </c>
      <c r="U117">
        <v>0.7983</v>
      </c>
      <c r="V117">
        <v>0.2583</v>
      </c>
      <c r="W117">
        <v>0.0644</v>
      </c>
      <c r="X117">
        <v>0.8</v>
      </c>
      <c r="Y117">
        <v>0.8</v>
      </c>
      <c r="Z117">
        <v>0.3432</v>
      </c>
      <c r="AA117">
        <v>0.1286</v>
      </c>
      <c r="AB117">
        <v>0.9014</v>
      </c>
      <c r="AC117">
        <v>0.6085</v>
      </c>
    </row>
    <row r="118" spans="1:29" ht="12.75">
      <c r="A118" t="s">
        <v>59</v>
      </c>
      <c r="B118">
        <v>3</v>
      </c>
      <c r="C118">
        <v>4</v>
      </c>
      <c r="D118">
        <v>0.5455</v>
      </c>
      <c r="E118">
        <v>0.0138</v>
      </c>
      <c r="F118">
        <v>0.6172</v>
      </c>
      <c r="G118">
        <v>0.5342</v>
      </c>
      <c r="H118">
        <v>0.5432</v>
      </c>
      <c r="I118">
        <v>0.589</v>
      </c>
      <c r="J118">
        <v>0.2397</v>
      </c>
      <c r="K118">
        <v>-0.0118</v>
      </c>
      <c r="L118">
        <v>0.8944</v>
      </c>
      <c r="M118">
        <v>0.6628</v>
      </c>
      <c r="N118">
        <v>2</v>
      </c>
      <c r="O118">
        <v>2</v>
      </c>
      <c r="P118">
        <v>7</v>
      </c>
      <c r="Q118">
        <v>7</v>
      </c>
      <c r="R118">
        <v>0.6678</v>
      </c>
      <c r="S118">
        <v>0.6635</v>
      </c>
      <c r="T118">
        <v>0.333</v>
      </c>
      <c r="U118">
        <v>0.5117</v>
      </c>
      <c r="V118">
        <v>0.2822</v>
      </c>
      <c r="W118">
        <v>0.0665</v>
      </c>
      <c r="X118">
        <v>0.41</v>
      </c>
      <c r="Y118">
        <v>0.41</v>
      </c>
      <c r="Z118">
        <v>0.3516</v>
      </c>
      <c r="AA118">
        <v>0.1377</v>
      </c>
      <c r="AB118">
        <v>0.9232</v>
      </c>
      <c r="AC118">
        <v>0.6353</v>
      </c>
    </row>
    <row r="119" spans="1:29" ht="12.75">
      <c r="A119" t="s">
        <v>59</v>
      </c>
      <c r="B119">
        <v>1</v>
      </c>
      <c r="C119">
        <v>2</v>
      </c>
      <c r="D119">
        <v>0.5469</v>
      </c>
      <c r="E119">
        <v>0.0151</v>
      </c>
      <c r="F119">
        <v>0.6374</v>
      </c>
      <c r="G119">
        <v>0.5675</v>
      </c>
      <c r="H119">
        <v>0.504</v>
      </c>
      <c r="I119">
        <v>0.5664</v>
      </c>
      <c r="J119">
        <v>0.2427</v>
      </c>
      <c r="K119">
        <v>-0.0116</v>
      </c>
      <c r="L119">
        <v>0.8186</v>
      </c>
      <c r="M119">
        <v>0.7467</v>
      </c>
      <c r="N119">
        <v>2</v>
      </c>
      <c r="O119">
        <v>2</v>
      </c>
      <c r="P119">
        <v>7</v>
      </c>
      <c r="Q119">
        <v>7</v>
      </c>
      <c r="R119">
        <v>0.6683</v>
      </c>
      <c r="S119">
        <v>0.6641</v>
      </c>
      <c r="T119">
        <v>0.3414</v>
      </c>
      <c r="U119">
        <v>0.5014</v>
      </c>
      <c r="V119">
        <v>0.284</v>
      </c>
      <c r="W119">
        <v>0.0668</v>
      </c>
      <c r="X119">
        <v>0.41</v>
      </c>
      <c r="Y119">
        <v>0.41</v>
      </c>
      <c r="Z119">
        <v>0.3532</v>
      </c>
      <c r="AA119">
        <v>0.1388</v>
      </c>
      <c r="AB119">
        <v>0.924</v>
      </c>
      <c r="AC119">
        <v>0.6362</v>
      </c>
    </row>
    <row r="120" spans="1:29" ht="12.75">
      <c r="A120" t="s">
        <v>166</v>
      </c>
      <c r="B120">
        <v>2</v>
      </c>
      <c r="C120">
        <v>1</v>
      </c>
      <c r="D120">
        <v>0.3661</v>
      </c>
      <c r="E120">
        <v>0.0498</v>
      </c>
      <c r="F120">
        <v>0.3363</v>
      </c>
      <c r="G120">
        <v>0.3289</v>
      </c>
      <c r="H120">
        <v>0.5273</v>
      </c>
      <c r="I120">
        <v>0.5676</v>
      </c>
      <c r="J120">
        <v>0.0639</v>
      </c>
      <c r="K120">
        <v>-0.0269</v>
      </c>
      <c r="L120">
        <v>0.3554</v>
      </c>
      <c r="M120">
        <v>0.3745</v>
      </c>
      <c r="N120">
        <v>4</v>
      </c>
      <c r="O120">
        <v>2</v>
      </c>
      <c r="P120">
        <v>3</v>
      </c>
      <c r="Q120">
        <v>8</v>
      </c>
      <c r="R120">
        <v>0.622</v>
      </c>
      <c r="S120">
        <v>0.6169</v>
      </c>
      <c r="T120">
        <v>0.6094</v>
      </c>
      <c r="U120">
        <v>0.6756</v>
      </c>
      <c r="V120">
        <v>0.0921</v>
      </c>
      <c r="W120">
        <v>0.0536</v>
      </c>
      <c r="X120">
        <v>0.31</v>
      </c>
      <c r="Y120">
        <v>0.31</v>
      </c>
      <c r="Z120">
        <v>0.1712</v>
      </c>
      <c r="AA120">
        <v>0.1097</v>
      </c>
      <c r="AB120">
        <v>0.7757</v>
      </c>
      <c r="AC120">
        <v>0.6359</v>
      </c>
    </row>
    <row r="121" spans="1:29" ht="12.75">
      <c r="A121" t="s">
        <v>35</v>
      </c>
      <c r="B121">
        <v>5</v>
      </c>
      <c r="C121">
        <v>6</v>
      </c>
      <c r="D121">
        <v>0.6532</v>
      </c>
      <c r="E121">
        <v>0.0551</v>
      </c>
      <c r="F121">
        <v>0.5837</v>
      </c>
      <c r="G121">
        <v>0.265</v>
      </c>
      <c r="H121">
        <v>0.4412</v>
      </c>
      <c r="I121">
        <v>0.5949</v>
      </c>
      <c r="J121">
        <v>0.37</v>
      </c>
      <c r="K121">
        <v>-0.0299</v>
      </c>
      <c r="R121">
        <v>0.681</v>
      </c>
      <c r="S121">
        <v>0.6346</v>
      </c>
      <c r="T121">
        <v>0.378</v>
      </c>
      <c r="U121">
        <v>0.6746</v>
      </c>
      <c r="V121">
        <v>0.2247</v>
      </c>
      <c r="W121">
        <v>0.0489</v>
      </c>
      <c r="X121">
        <v>0.66</v>
      </c>
      <c r="Y121">
        <v>0.66</v>
      </c>
      <c r="Z121">
        <v>0.34</v>
      </c>
      <c r="AA121">
        <v>0.1272</v>
      </c>
      <c r="AB121">
        <v>0.9158</v>
      </c>
      <c r="AC121">
        <v>0.6092</v>
      </c>
    </row>
    <row r="122" spans="1:29" ht="12.75">
      <c r="A122" t="s">
        <v>35</v>
      </c>
      <c r="B122">
        <v>2</v>
      </c>
      <c r="C122">
        <v>1</v>
      </c>
      <c r="D122">
        <v>0.6796</v>
      </c>
      <c r="E122">
        <v>0.0524</v>
      </c>
      <c r="F122">
        <v>0.6209</v>
      </c>
      <c r="G122">
        <v>0.2696</v>
      </c>
      <c r="H122">
        <v>0.4283</v>
      </c>
      <c r="I122">
        <v>0.5988</v>
      </c>
      <c r="J122">
        <v>0.4102</v>
      </c>
      <c r="K122">
        <v>-0.0268</v>
      </c>
      <c r="R122">
        <v>0.6862</v>
      </c>
      <c r="S122">
        <v>0.6388</v>
      </c>
      <c r="T122">
        <v>0.3283</v>
      </c>
      <c r="U122">
        <v>0.6976</v>
      </c>
      <c r="V122">
        <v>0.2431</v>
      </c>
      <c r="W122">
        <v>0.049</v>
      </c>
      <c r="X122">
        <v>0.67</v>
      </c>
      <c r="Y122">
        <v>0.67</v>
      </c>
      <c r="Z122">
        <v>0.3658</v>
      </c>
      <c r="AA122">
        <v>0.1283</v>
      </c>
      <c r="AB122">
        <v>0.9247</v>
      </c>
      <c r="AC122">
        <v>0.6017</v>
      </c>
    </row>
    <row r="123" spans="1:29" ht="12.75">
      <c r="A123" t="s">
        <v>35</v>
      </c>
      <c r="B123">
        <v>3</v>
      </c>
      <c r="C123">
        <v>4</v>
      </c>
      <c r="D123">
        <v>0.6606</v>
      </c>
      <c r="E123">
        <v>0.0524</v>
      </c>
      <c r="F123">
        <v>0.5938</v>
      </c>
      <c r="G123">
        <v>0.2608</v>
      </c>
      <c r="H123">
        <v>0.4337</v>
      </c>
      <c r="I123">
        <v>0.598</v>
      </c>
      <c r="J123">
        <v>0.3766</v>
      </c>
      <c r="K123">
        <v>-0.0269</v>
      </c>
      <c r="R123">
        <v>0.6822</v>
      </c>
      <c r="S123">
        <v>0.6386</v>
      </c>
      <c r="T123">
        <v>0.3578</v>
      </c>
      <c r="U123">
        <v>0.6908</v>
      </c>
      <c r="V123">
        <v>0.2294</v>
      </c>
      <c r="W123">
        <v>0.0477</v>
      </c>
      <c r="X123">
        <v>0.67</v>
      </c>
      <c r="Y123">
        <v>0.67</v>
      </c>
      <c r="Z123">
        <v>0.3467</v>
      </c>
      <c r="AA123">
        <v>0.1261</v>
      </c>
      <c r="AB123">
        <v>0.919</v>
      </c>
      <c r="AC123">
        <v>0.6017</v>
      </c>
    </row>
    <row r="124" spans="1:29" ht="12.75">
      <c r="A124" t="s">
        <v>168</v>
      </c>
      <c r="B124">
        <v>1</v>
      </c>
      <c r="C124">
        <v>2</v>
      </c>
      <c r="D124">
        <v>0.6858</v>
      </c>
      <c r="E124">
        <v>0.1508</v>
      </c>
      <c r="F124">
        <v>0.5779</v>
      </c>
      <c r="G124">
        <v>0.2604</v>
      </c>
      <c r="H124">
        <v>0.4099</v>
      </c>
      <c r="I124">
        <v>0.5817</v>
      </c>
      <c r="J124">
        <v>0.415</v>
      </c>
      <c r="K124">
        <v>0.0282</v>
      </c>
      <c r="R124">
        <v>0.6884</v>
      </c>
      <c r="S124">
        <v>0.6455</v>
      </c>
      <c r="T124">
        <v>0.3875</v>
      </c>
      <c r="U124">
        <v>0.8354</v>
      </c>
      <c r="V124">
        <v>0.2399</v>
      </c>
      <c r="W124">
        <v>0.0498</v>
      </c>
      <c r="X124">
        <v>0.75</v>
      </c>
      <c r="Y124">
        <v>0.75</v>
      </c>
      <c r="Z124">
        <v>0.3487</v>
      </c>
      <c r="AA124">
        <v>0.1173</v>
      </c>
      <c r="AB124">
        <v>0.9247</v>
      </c>
      <c r="AC124">
        <v>0.6242</v>
      </c>
    </row>
    <row r="125" spans="1:29" ht="12.75">
      <c r="A125" t="s">
        <v>168</v>
      </c>
      <c r="B125">
        <v>3</v>
      </c>
      <c r="C125">
        <v>4</v>
      </c>
      <c r="D125">
        <v>0.7051</v>
      </c>
      <c r="E125">
        <v>0.149</v>
      </c>
      <c r="F125">
        <v>0.6082</v>
      </c>
      <c r="G125">
        <v>0.2708</v>
      </c>
      <c r="H125">
        <v>0.4015</v>
      </c>
      <c r="I125">
        <v>0.5782</v>
      </c>
      <c r="J125">
        <v>0.4654</v>
      </c>
      <c r="K125">
        <v>0.0167</v>
      </c>
      <c r="R125">
        <v>0.6948</v>
      </c>
      <c r="S125">
        <v>0.6418</v>
      </c>
      <c r="T125">
        <v>0.3458</v>
      </c>
      <c r="U125">
        <v>0.8109</v>
      </c>
      <c r="V125">
        <v>0.2568</v>
      </c>
      <c r="W125">
        <v>0.049</v>
      </c>
      <c r="X125">
        <v>0.76</v>
      </c>
      <c r="Y125">
        <v>0.76</v>
      </c>
      <c r="Z125">
        <v>0.3707</v>
      </c>
      <c r="AA125">
        <v>0.1208</v>
      </c>
      <c r="AB125">
        <v>0.9317</v>
      </c>
      <c r="AC125">
        <v>0.6089</v>
      </c>
    </row>
    <row r="126" spans="1:29" ht="12.75">
      <c r="A126" t="s">
        <v>89</v>
      </c>
      <c r="B126">
        <v>1</v>
      </c>
      <c r="C126">
        <v>2</v>
      </c>
      <c r="D126">
        <v>0.7483</v>
      </c>
      <c r="E126">
        <v>0.059</v>
      </c>
      <c r="F126">
        <v>0.6728</v>
      </c>
      <c r="G126">
        <v>0.292</v>
      </c>
      <c r="H126">
        <v>0.393</v>
      </c>
      <c r="I126">
        <v>0.583</v>
      </c>
      <c r="J126">
        <v>0.5335</v>
      </c>
      <c r="K126">
        <v>-0.0037</v>
      </c>
      <c r="R126">
        <v>0.7108</v>
      </c>
      <c r="S126">
        <v>0.6171</v>
      </c>
      <c r="T126">
        <v>0.3324</v>
      </c>
      <c r="U126">
        <v>0.9548</v>
      </c>
      <c r="V126">
        <v>0.268</v>
      </c>
      <c r="W126">
        <v>0.044</v>
      </c>
      <c r="X126">
        <v>0.83</v>
      </c>
      <c r="Y126">
        <v>0.83</v>
      </c>
      <c r="Z126">
        <v>0.4008</v>
      </c>
      <c r="AA126">
        <v>0.1253</v>
      </c>
      <c r="AB126">
        <v>0.9462</v>
      </c>
      <c r="AC126">
        <v>0.6306</v>
      </c>
    </row>
    <row r="127" spans="1:29" ht="12.75">
      <c r="A127" t="s">
        <v>89</v>
      </c>
      <c r="B127">
        <v>3</v>
      </c>
      <c r="C127">
        <v>4</v>
      </c>
      <c r="D127">
        <v>0.7483</v>
      </c>
      <c r="E127">
        <v>0.059</v>
      </c>
      <c r="F127">
        <v>0.6723</v>
      </c>
      <c r="G127">
        <v>0.2919</v>
      </c>
      <c r="H127">
        <v>0.3934</v>
      </c>
      <c r="I127">
        <v>0.583</v>
      </c>
      <c r="J127">
        <v>0.5317</v>
      </c>
      <c r="K127">
        <v>-0.0037</v>
      </c>
      <c r="R127">
        <v>0.7111</v>
      </c>
      <c r="S127">
        <v>0.617</v>
      </c>
      <c r="T127">
        <v>0.3324</v>
      </c>
      <c r="U127">
        <v>0.9523</v>
      </c>
      <c r="V127">
        <v>0.268</v>
      </c>
      <c r="W127">
        <v>0.044</v>
      </c>
      <c r="X127">
        <v>0.83</v>
      </c>
      <c r="Y127">
        <v>0.83</v>
      </c>
      <c r="Z127">
        <v>0.4007</v>
      </c>
      <c r="AA127">
        <v>0.1255</v>
      </c>
      <c r="AB127">
        <v>0.9464</v>
      </c>
      <c r="AC127">
        <v>0.6307</v>
      </c>
    </row>
    <row r="128" spans="1:29" ht="12.75">
      <c r="A128" t="s">
        <v>194</v>
      </c>
      <c r="B128">
        <v>1</v>
      </c>
      <c r="C128">
        <v>2</v>
      </c>
      <c r="D128">
        <v>0.3704</v>
      </c>
      <c r="E128">
        <v>0.0208</v>
      </c>
      <c r="F128">
        <v>0.3151</v>
      </c>
      <c r="G128">
        <v>0.248</v>
      </c>
      <c r="H128">
        <v>0.5695</v>
      </c>
      <c r="I128">
        <v>0.6007</v>
      </c>
      <c r="J128">
        <v>0.0939</v>
      </c>
      <c r="K128">
        <v>-0.0527</v>
      </c>
      <c r="R128">
        <v>0.6935</v>
      </c>
      <c r="S128">
        <v>0.6808</v>
      </c>
      <c r="T128">
        <v>0.4466</v>
      </c>
      <c r="U128">
        <v>0.4746</v>
      </c>
      <c r="V128">
        <v>0.1357</v>
      </c>
      <c r="W128">
        <v>0.1111</v>
      </c>
      <c r="X128">
        <v>0.313</v>
      </c>
      <c r="Y128">
        <v>0.314</v>
      </c>
      <c r="Z128">
        <v>0.1796</v>
      </c>
      <c r="AA128">
        <v>0.1556</v>
      </c>
      <c r="AB128">
        <v>0.7799</v>
      </c>
      <c r="AC128">
        <v>0.7324</v>
      </c>
    </row>
    <row r="129" spans="1:29" ht="12.75">
      <c r="A129" t="s">
        <v>139</v>
      </c>
      <c r="B129">
        <v>1</v>
      </c>
      <c r="C129">
        <v>2</v>
      </c>
      <c r="D129">
        <v>0.6727</v>
      </c>
      <c r="E129">
        <v>0.0213</v>
      </c>
      <c r="F129">
        <v>0.5734</v>
      </c>
      <c r="G129">
        <v>0.2522</v>
      </c>
      <c r="H129">
        <v>0.466</v>
      </c>
      <c r="I129">
        <v>0.574</v>
      </c>
      <c r="J129">
        <v>0.4083</v>
      </c>
      <c r="K129">
        <v>0.0292</v>
      </c>
      <c r="R129">
        <v>0.7088</v>
      </c>
      <c r="S129">
        <v>0.6591</v>
      </c>
      <c r="T129">
        <v>0.3691</v>
      </c>
      <c r="U129">
        <v>0.6711</v>
      </c>
      <c r="V129">
        <v>0.2201</v>
      </c>
      <c r="W129">
        <v>0.0621</v>
      </c>
      <c r="X129">
        <v>0.6</v>
      </c>
      <c r="Y129">
        <v>0.6</v>
      </c>
      <c r="Z129">
        <v>0.3196</v>
      </c>
      <c r="AA129">
        <v>0.1214</v>
      </c>
      <c r="AB129">
        <v>0.898</v>
      </c>
      <c r="AC129">
        <v>0.6531</v>
      </c>
    </row>
    <row r="130" spans="1:29" ht="12.75">
      <c r="A130" t="s">
        <v>139</v>
      </c>
      <c r="B130">
        <v>4</v>
      </c>
      <c r="C130">
        <v>3</v>
      </c>
      <c r="D130">
        <v>0.6196</v>
      </c>
      <c r="E130">
        <v>0.0217</v>
      </c>
      <c r="F130">
        <v>0.4863</v>
      </c>
      <c r="G130">
        <v>0.2514</v>
      </c>
      <c r="H130">
        <v>0.4859</v>
      </c>
      <c r="I130">
        <v>0.5789</v>
      </c>
      <c r="J130">
        <v>0.291</v>
      </c>
      <c r="K130">
        <v>0.0348</v>
      </c>
      <c r="R130">
        <v>0.6964</v>
      </c>
      <c r="S130">
        <v>0.6532</v>
      </c>
      <c r="T130">
        <v>0.4632</v>
      </c>
      <c r="U130">
        <v>0.668</v>
      </c>
      <c r="V130">
        <v>0.1775</v>
      </c>
      <c r="W130">
        <v>0.0616</v>
      </c>
      <c r="X130">
        <v>0.57</v>
      </c>
      <c r="Y130">
        <v>0.57</v>
      </c>
      <c r="Z130">
        <v>0.2648</v>
      </c>
      <c r="AA130">
        <v>0.1218</v>
      </c>
      <c r="AB130">
        <v>0.8689</v>
      </c>
      <c r="AC130">
        <v>0.6353</v>
      </c>
    </row>
    <row r="131" spans="1:29" ht="12.75">
      <c r="A131" t="s">
        <v>176</v>
      </c>
      <c r="B131">
        <v>2</v>
      </c>
      <c r="C131">
        <v>1</v>
      </c>
      <c r="D131">
        <v>0.3683</v>
      </c>
      <c r="E131">
        <v>0.1244</v>
      </c>
      <c r="F131">
        <v>0.3256</v>
      </c>
      <c r="G131">
        <v>0.2791</v>
      </c>
      <c r="H131">
        <v>0.5532</v>
      </c>
      <c r="I131">
        <v>0.5707</v>
      </c>
      <c r="J131">
        <v>0.0744</v>
      </c>
      <c r="K131">
        <v>-0.0463</v>
      </c>
      <c r="R131">
        <v>0.6942</v>
      </c>
      <c r="S131">
        <v>0.6769</v>
      </c>
      <c r="T131">
        <v>0.3992</v>
      </c>
      <c r="U131">
        <v>0.4174</v>
      </c>
      <c r="V131">
        <v>0.1431</v>
      </c>
      <c r="W131">
        <v>0.1326</v>
      </c>
      <c r="X131">
        <v>0.297</v>
      </c>
      <c r="Y131">
        <v>0.297</v>
      </c>
      <c r="Z131">
        <v>0.1891</v>
      </c>
      <c r="AA131">
        <v>0.1723</v>
      </c>
      <c r="AB131">
        <v>0.7716</v>
      </c>
      <c r="AC131">
        <v>0.7597</v>
      </c>
    </row>
    <row r="132" spans="1:29" ht="12.75">
      <c r="A132" t="s">
        <v>174</v>
      </c>
      <c r="B132">
        <v>2</v>
      </c>
      <c r="C132">
        <v>1</v>
      </c>
      <c r="D132">
        <v>0.0293</v>
      </c>
      <c r="E132">
        <v>0.0234</v>
      </c>
      <c r="F132">
        <v>0.2427</v>
      </c>
      <c r="G132">
        <v>0.2674</v>
      </c>
      <c r="H132">
        <v>0.62</v>
      </c>
      <c r="I132">
        <v>0.62</v>
      </c>
      <c r="J132">
        <v>-0.0069</v>
      </c>
      <c r="K132">
        <v>0.0021</v>
      </c>
      <c r="R132">
        <v>0.4938</v>
      </c>
      <c r="S132">
        <v>0.492</v>
      </c>
      <c r="T132">
        <v>0.4105</v>
      </c>
      <c r="U132">
        <v>0.4078</v>
      </c>
      <c r="V132">
        <v>0.1138</v>
      </c>
      <c r="W132">
        <v>0.1177</v>
      </c>
      <c r="X132">
        <v>0.12</v>
      </c>
      <c r="Y132">
        <v>0.12</v>
      </c>
      <c r="Z132">
        <v>0.1737</v>
      </c>
      <c r="AA132">
        <v>0.177</v>
      </c>
      <c r="AB132">
        <v>0.8365</v>
      </c>
      <c r="AC132">
        <v>0.8426</v>
      </c>
    </row>
    <row r="133" spans="1:29" ht="12.75">
      <c r="A133" t="s">
        <v>213</v>
      </c>
      <c r="B133">
        <v>2</v>
      </c>
      <c r="C133">
        <v>1</v>
      </c>
      <c r="D133">
        <v>0.0129</v>
      </c>
      <c r="E133">
        <v>0.0119</v>
      </c>
      <c r="F133">
        <v>0.2452</v>
      </c>
      <c r="G133">
        <v>0.232</v>
      </c>
      <c r="H133">
        <v>0.6043</v>
      </c>
      <c r="I133">
        <v>0.615</v>
      </c>
      <c r="J133">
        <v>-0.0312</v>
      </c>
      <c r="K133">
        <v>-0.0112</v>
      </c>
      <c r="R133">
        <v>0.6338</v>
      </c>
      <c r="S133">
        <v>0.6431</v>
      </c>
      <c r="T133">
        <v>0.7132</v>
      </c>
      <c r="U133">
        <v>0.7218</v>
      </c>
      <c r="V133">
        <v>0.0654</v>
      </c>
      <c r="W133">
        <v>0.0465</v>
      </c>
      <c r="X133">
        <v>0.45</v>
      </c>
      <c r="Y133">
        <v>0.45</v>
      </c>
      <c r="Z133">
        <v>0.1223</v>
      </c>
      <c r="AA133">
        <v>0.1123</v>
      </c>
      <c r="AB133">
        <v>0.6417</v>
      </c>
      <c r="AC133">
        <v>0.5867</v>
      </c>
    </row>
    <row r="134" spans="1:29" ht="12.75">
      <c r="A134" t="s">
        <v>213</v>
      </c>
      <c r="B134">
        <v>4</v>
      </c>
      <c r="C134">
        <v>3</v>
      </c>
      <c r="D134">
        <v>0.0164</v>
      </c>
      <c r="E134">
        <v>0.0089</v>
      </c>
      <c r="F134">
        <v>0.2521</v>
      </c>
      <c r="G134">
        <v>0.3245</v>
      </c>
      <c r="H134">
        <v>0.6138</v>
      </c>
      <c r="I134">
        <v>0.5767</v>
      </c>
      <c r="J134">
        <v>-0.0083</v>
      </c>
      <c r="K134">
        <v>0.0612</v>
      </c>
      <c r="R134">
        <v>0.64</v>
      </c>
      <c r="S134">
        <v>0.6431</v>
      </c>
      <c r="T134">
        <v>0.6893</v>
      </c>
      <c r="U134">
        <v>0.6197</v>
      </c>
      <c r="V134">
        <v>0.0576</v>
      </c>
      <c r="W134">
        <v>0.1205</v>
      </c>
      <c r="X134">
        <v>0.46</v>
      </c>
      <c r="Y134">
        <v>0.46</v>
      </c>
      <c r="Z134">
        <v>0.1162</v>
      </c>
      <c r="AA134">
        <v>0.1815</v>
      </c>
      <c r="AB134">
        <v>0.6173</v>
      </c>
      <c r="AC134">
        <v>0.7845</v>
      </c>
    </row>
    <row r="135" spans="1:29" ht="12.75">
      <c r="A135" t="s">
        <v>104</v>
      </c>
      <c r="B135">
        <v>1</v>
      </c>
      <c r="C135">
        <v>2</v>
      </c>
      <c r="D135">
        <v>0.7017</v>
      </c>
      <c r="E135">
        <v>0.0112</v>
      </c>
      <c r="F135">
        <v>0.624</v>
      </c>
      <c r="G135">
        <v>0.2973</v>
      </c>
      <c r="H135">
        <v>0.4319</v>
      </c>
      <c r="I135">
        <v>0.5885</v>
      </c>
      <c r="J135">
        <v>0.4289</v>
      </c>
      <c r="K135">
        <v>0.0685</v>
      </c>
      <c r="R135">
        <v>0.7143</v>
      </c>
      <c r="S135">
        <v>0.6729</v>
      </c>
      <c r="T135">
        <v>0.2446</v>
      </c>
      <c r="U135">
        <v>0.5937</v>
      </c>
      <c r="V135">
        <v>0.2532</v>
      </c>
      <c r="W135">
        <v>0.0576</v>
      </c>
      <c r="X135">
        <v>0.65</v>
      </c>
      <c r="Y135">
        <v>0.65</v>
      </c>
      <c r="Z135">
        <v>0.3792</v>
      </c>
      <c r="AA135">
        <v>0.1249</v>
      </c>
      <c r="AB135">
        <v>0.9171</v>
      </c>
      <c r="AC135">
        <v>0.5959</v>
      </c>
    </row>
    <row r="136" spans="1:29" ht="12.75">
      <c r="A136" t="s">
        <v>104</v>
      </c>
      <c r="B136">
        <v>4</v>
      </c>
      <c r="C136">
        <v>3</v>
      </c>
      <c r="D136">
        <v>0.7016</v>
      </c>
      <c r="E136">
        <v>0.0112</v>
      </c>
      <c r="F136">
        <v>0.624</v>
      </c>
      <c r="G136">
        <v>0.297</v>
      </c>
      <c r="H136">
        <v>0.4319</v>
      </c>
      <c r="I136">
        <v>0.5884</v>
      </c>
      <c r="J136">
        <v>0.4287</v>
      </c>
      <c r="K136">
        <v>0.0685</v>
      </c>
      <c r="R136">
        <v>0.7145</v>
      </c>
      <c r="S136">
        <v>0.6736</v>
      </c>
      <c r="T136">
        <v>0.2461</v>
      </c>
      <c r="U136">
        <v>0.5953</v>
      </c>
      <c r="V136">
        <v>0.2532</v>
      </c>
      <c r="W136">
        <v>0.0576</v>
      </c>
      <c r="X136">
        <v>0.65</v>
      </c>
      <c r="Y136">
        <v>0.65</v>
      </c>
      <c r="Z136">
        <v>0.3792</v>
      </c>
      <c r="AA136">
        <v>0.1249</v>
      </c>
      <c r="AB136">
        <v>0.917</v>
      </c>
      <c r="AC136">
        <v>0.5958</v>
      </c>
    </row>
    <row r="137" spans="1:29" ht="12.75">
      <c r="A137" t="s">
        <v>104</v>
      </c>
      <c r="B137">
        <v>5</v>
      </c>
      <c r="C137">
        <v>6</v>
      </c>
      <c r="D137">
        <v>0.3084</v>
      </c>
      <c r="E137">
        <v>0.0148</v>
      </c>
      <c r="F137">
        <v>0.316</v>
      </c>
      <c r="G137">
        <v>0.3491</v>
      </c>
      <c r="H137">
        <v>0.5724</v>
      </c>
      <c r="I137">
        <v>0.5557</v>
      </c>
      <c r="J137">
        <v>0.0838</v>
      </c>
      <c r="K137">
        <v>0.1044</v>
      </c>
      <c r="R137">
        <v>0.6725</v>
      </c>
      <c r="S137">
        <v>0.6733</v>
      </c>
      <c r="T137">
        <v>0.5907</v>
      </c>
      <c r="U137">
        <v>0.5614</v>
      </c>
      <c r="V137">
        <v>0.073</v>
      </c>
      <c r="W137">
        <v>0.1135</v>
      </c>
      <c r="X137">
        <v>0.59</v>
      </c>
      <c r="Y137">
        <v>0.59</v>
      </c>
      <c r="Z137">
        <v>0.1341</v>
      </c>
      <c r="AA137">
        <v>0.1699</v>
      </c>
      <c r="AB137">
        <v>0.6718</v>
      </c>
      <c r="AC137">
        <v>0.7657</v>
      </c>
    </row>
    <row r="138" spans="1:29" ht="12.75">
      <c r="A138" t="s">
        <v>138</v>
      </c>
      <c r="B138">
        <v>3</v>
      </c>
      <c r="C138">
        <v>4</v>
      </c>
      <c r="D138">
        <v>0.6655</v>
      </c>
      <c r="E138">
        <v>0.0304</v>
      </c>
      <c r="F138">
        <v>0.6452</v>
      </c>
      <c r="G138">
        <v>0.287</v>
      </c>
      <c r="H138">
        <v>0.3965</v>
      </c>
      <c r="I138">
        <v>0.5894</v>
      </c>
      <c r="J138">
        <v>0.4464</v>
      </c>
      <c r="K138">
        <v>0.0027</v>
      </c>
      <c r="R138">
        <v>0.716</v>
      </c>
      <c r="S138">
        <v>0.6751</v>
      </c>
      <c r="T138">
        <v>0.2634</v>
      </c>
      <c r="U138">
        <v>0.5688</v>
      </c>
      <c r="V138">
        <v>0.248</v>
      </c>
      <c r="W138">
        <v>0.0529</v>
      </c>
      <c r="X138">
        <v>0.6</v>
      </c>
      <c r="Y138">
        <v>0.6</v>
      </c>
      <c r="Z138">
        <v>0.355</v>
      </c>
      <c r="AA138">
        <v>0.1334</v>
      </c>
      <c r="AB138">
        <v>0.9129</v>
      </c>
      <c r="AC138">
        <v>0.6169</v>
      </c>
    </row>
    <row r="139" spans="1:29" ht="12.75">
      <c r="A139" t="s">
        <v>138</v>
      </c>
      <c r="B139">
        <v>2</v>
      </c>
      <c r="C139">
        <v>1</v>
      </c>
      <c r="D139">
        <v>0.6777</v>
      </c>
      <c r="E139">
        <v>0.028</v>
      </c>
      <c r="F139">
        <v>0.6599</v>
      </c>
      <c r="G139">
        <v>0.2875</v>
      </c>
      <c r="H139">
        <v>0.3927</v>
      </c>
      <c r="I139">
        <v>0.5867</v>
      </c>
      <c r="J139">
        <v>0.4635</v>
      </c>
      <c r="K139">
        <v>0.0004</v>
      </c>
      <c r="R139">
        <v>0.7188</v>
      </c>
      <c r="S139">
        <v>0.6734</v>
      </c>
      <c r="T139">
        <v>0.2433</v>
      </c>
      <c r="U139">
        <v>0.5607</v>
      </c>
      <c r="V139">
        <v>0.2581</v>
      </c>
      <c r="W139">
        <v>0.0548</v>
      </c>
      <c r="X139">
        <v>0.61</v>
      </c>
      <c r="Y139">
        <v>0.61</v>
      </c>
      <c r="Z139">
        <v>0.3678</v>
      </c>
      <c r="AA139">
        <v>0.1346</v>
      </c>
      <c r="AB139">
        <v>0.9169</v>
      </c>
      <c r="AC139">
        <v>0.6164</v>
      </c>
    </row>
    <row r="140" spans="1:29" ht="12.75">
      <c r="A140" t="s">
        <v>209</v>
      </c>
      <c r="B140">
        <v>2</v>
      </c>
      <c r="C140">
        <v>1</v>
      </c>
      <c r="D140">
        <v>0.4478</v>
      </c>
      <c r="E140">
        <v>0.028</v>
      </c>
      <c r="F140">
        <v>0.4451</v>
      </c>
      <c r="G140">
        <v>0.3331</v>
      </c>
      <c r="H140">
        <v>0.4842</v>
      </c>
      <c r="I140">
        <v>0.5542</v>
      </c>
      <c r="J140">
        <v>0.166</v>
      </c>
      <c r="K140">
        <v>-0.069</v>
      </c>
      <c r="L140">
        <v>0.5008</v>
      </c>
      <c r="M140">
        <v>0.3219</v>
      </c>
      <c r="N140">
        <v>6</v>
      </c>
      <c r="O140">
        <v>6</v>
      </c>
      <c r="P140">
        <v>3</v>
      </c>
      <c r="Q140">
        <v>3</v>
      </c>
      <c r="R140">
        <v>0.6319</v>
      </c>
      <c r="S140">
        <v>0.6177</v>
      </c>
      <c r="T140">
        <v>0.6181</v>
      </c>
      <c r="U140">
        <v>0.715</v>
      </c>
      <c r="V140">
        <v>0.1124</v>
      </c>
      <c r="W140">
        <v>0.0819</v>
      </c>
      <c r="X140">
        <v>0.367</v>
      </c>
      <c r="Y140">
        <v>0.367</v>
      </c>
      <c r="Z140">
        <v>0.1862</v>
      </c>
      <c r="AA140">
        <v>0.1433</v>
      </c>
      <c r="AB140">
        <v>0.8175</v>
      </c>
      <c r="AC140">
        <v>0.736</v>
      </c>
    </row>
    <row r="141" spans="1:29" ht="12.75">
      <c r="A141" t="s">
        <v>31</v>
      </c>
      <c r="B141">
        <v>4</v>
      </c>
      <c r="C141">
        <v>3</v>
      </c>
      <c r="D141">
        <v>0.6253</v>
      </c>
      <c r="E141">
        <v>0.0421</v>
      </c>
      <c r="F141">
        <v>0.6126</v>
      </c>
      <c r="G141">
        <v>0.3037</v>
      </c>
      <c r="H141">
        <v>0.4364</v>
      </c>
      <c r="I141">
        <v>0.5831</v>
      </c>
      <c r="J141">
        <v>0.3948</v>
      </c>
      <c r="K141">
        <v>0.028</v>
      </c>
      <c r="R141">
        <v>0.7055</v>
      </c>
      <c r="S141">
        <v>0.6552</v>
      </c>
      <c r="T141">
        <v>0.3017</v>
      </c>
      <c r="U141">
        <v>0.5948</v>
      </c>
      <c r="V141">
        <v>0.2098</v>
      </c>
      <c r="W141">
        <v>0.0641</v>
      </c>
      <c r="X141">
        <v>0.52</v>
      </c>
      <c r="Y141">
        <v>0.52</v>
      </c>
      <c r="Z141">
        <v>0.3359</v>
      </c>
      <c r="AA141">
        <v>0.1383</v>
      </c>
      <c r="AB141">
        <v>0.8965</v>
      </c>
      <c r="AC141">
        <v>0.6423</v>
      </c>
    </row>
    <row r="142" spans="1:29" ht="12.75">
      <c r="A142" t="s">
        <v>31</v>
      </c>
      <c r="B142">
        <v>2</v>
      </c>
      <c r="C142">
        <v>1</v>
      </c>
      <c r="D142">
        <v>0.6253</v>
      </c>
      <c r="E142">
        <v>0.0421</v>
      </c>
      <c r="F142">
        <v>0.5808</v>
      </c>
      <c r="G142">
        <v>0.302</v>
      </c>
      <c r="H142">
        <v>0.4598</v>
      </c>
      <c r="I142">
        <v>0.5822</v>
      </c>
      <c r="J142">
        <v>0.3948</v>
      </c>
      <c r="K142">
        <v>0.0284</v>
      </c>
      <c r="R142">
        <v>0.7043</v>
      </c>
      <c r="S142">
        <v>0.6518</v>
      </c>
      <c r="T142">
        <v>0.3029</v>
      </c>
      <c r="U142">
        <v>0.6009</v>
      </c>
      <c r="V142">
        <v>0.2098</v>
      </c>
      <c r="W142">
        <v>0.0642</v>
      </c>
      <c r="X142">
        <v>0.52</v>
      </c>
      <c r="Y142">
        <v>0.52</v>
      </c>
      <c r="Z142">
        <v>0.3359</v>
      </c>
      <c r="AA142">
        <v>0.1384</v>
      </c>
      <c r="AB142">
        <v>0.8965</v>
      </c>
      <c r="AC142">
        <v>0.6416</v>
      </c>
    </row>
    <row r="143" spans="1:29" ht="12.75">
      <c r="A143" t="s">
        <v>183</v>
      </c>
      <c r="B143">
        <v>1</v>
      </c>
      <c r="C143">
        <v>2</v>
      </c>
      <c r="D143">
        <v>0.0025</v>
      </c>
      <c r="E143">
        <v>0.0025</v>
      </c>
      <c r="F143">
        <v>0.334</v>
      </c>
      <c r="G143">
        <v>0.3308</v>
      </c>
      <c r="H143">
        <v>0.5682</v>
      </c>
      <c r="I143">
        <v>0.569</v>
      </c>
      <c r="J143">
        <v>-0.0099</v>
      </c>
      <c r="K143">
        <v>-0.0063</v>
      </c>
      <c r="R143">
        <v>0.637</v>
      </c>
      <c r="S143">
        <v>0.6296</v>
      </c>
      <c r="T143">
        <v>0.5694</v>
      </c>
      <c r="U143">
        <v>0.5705</v>
      </c>
      <c r="V143">
        <v>0.0594</v>
      </c>
      <c r="W143">
        <v>0.0507</v>
      </c>
      <c r="X143">
        <v>0.25</v>
      </c>
      <c r="Y143">
        <v>0.25</v>
      </c>
      <c r="Z143">
        <v>0.1252</v>
      </c>
      <c r="AA143">
        <v>0.1232</v>
      </c>
      <c r="AB143">
        <v>0.6476</v>
      </c>
      <c r="AC143">
        <v>0.6473</v>
      </c>
    </row>
    <row r="144" spans="1:29" ht="12.75">
      <c r="A144" t="s">
        <v>183</v>
      </c>
      <c r="B144">
        <v>4</v>
      </c>
      <c r="C144">
        <v>3</v>
      </c>
      <c r="D144">
        <v>0.006</v>
      </c>
      <c r="E144">
        <v>0.0059</v>
      </c>
      <c r="F144">
        <v>0.3217</v>
      </c>
      <c r="G144">
        <v>0.3211</v>
      </c>
      <c r="H144">
        <v>0.5765</v>
      </c>
      <c r="I144">
        <v>0.5777</v>
      </c>
      <c r="J144">
        <v>-0.0186</v>
      </c>
      <c r="K144">
        <v>-0.0113</v>
      </c>
      <c r="R144">
        <v>0.6358</v>
      </c>
      <c r="S144">
        <v>0.6363</v>
      </c>
      <c r="T144">
        <v>0.5807</v>
      </c>
      <c r="U144">
        <v>0.5785</v>
      </c>
      <c r="V144">
        <v>0.068</v>
      </c>
      <c r="W144">
        <v>0.0639</v>
      </c>
      <c r="X144">
        <v>0.22</v>
      </c>
      <c r="Y144">
        <v>0.22</v>
      </c>
      <c r="Z144">
        <v>0.1202</v>
      </c>
      <c r="AA144">
        <v>0.1219</v>
      </c>
      <c r="AB144">
        <v>0.673</v>
      </c>
      <c r="AC144">
        <v>0.6753</v>
      </c>
    </row>
    <row r="145" spans="1:29" ht="12.75">
      <c r="A145" t="s">
        <v>183</v>
      </c>
      <c r="B145">
        <v>5</v>
      </c>
      <c r="C145">
        <v>6</v>
      </c>
      <c r="D145">
        <v>0.0093</v>
      </c>
      <c r="E145">
        <v>0.0021</v>
      </c>
      <c r="F145">
        <v>0.3391</v>
      </c>
      <c r="G145">
        <v>0.3331</v>
      </c>
      <c r="H145">
        <v>0.5691</v>
      </c>
      <c r="I145">
        <v>0.5745</v>
      </c>
      <c r="J145">
        <v>-0.024</v>
      </c>
      <c r="K145">
        <v>-0.0311</v>
      </c>
      <c r="R145">
        <v>0.6348</v>
      </c>
      <c r="S145">
        <v>0.6359</v>
      </c>
      <c r="T145">
        <v>0.5843</v>
      </c>
      <c r="U145">
        <v>0.5939</v>
      </c>
      <c r="V145">
        <v>0.0833</v>
      </c>
      <c r="W145">
        <v>0.0793</v>
      </c>
      <c r="X145">
        <v>0.25</v>
      </c>
      <c r="Y145">
        <v>0.25</v>
      </c>
      <c r="Z145">
        <v>0.1257</v>
      </c>
      <c r="AA145">
        <v>0.1176</v>
      </c>
      <c r="AB145">
        <v>0.6573</v>
      </c>
      <c r="AC145">
        <v>0.6435</v>
      </c>
    </row>
    <row r="146" spans="1:29" ht="12.75">
      <c r="A146" t="s">
        <v>183</v>
      </c>
      <c r="B146">
        <v>7</v>
      </c>
      <c r="C146">
        <v>8</v>
      </c>
      <c r="D146">
        <v>0.0055</v>
      </c>
      <c r="E146">
        <v>0.0011</v>
      </c>
      <c r="F146">
        <v>0.3227</v>
      </c>
      <c r="G146">
        <v>0.3256</v>
      </c>
      <c r="H146">
        <v>0.5725</v>
      </c>
      <c r="I146">
        <v>0.5721</v>
      </c>
      <c r="J146">
        <v>-0.0324</v>
      </c>
      <c r="K146">
        <v>-0.0328</v>
      </c>
      <c r="R146">
        <v>0.6398</v>
      </c>
      <c r="S146">
        <v>0.641</v>
      </c>
      <c r="T146">
        <v>0.6143</v>
      </c>
      <c r="U146">
        <v>0.6196</v>
      </c>
      <c r="V146">
        <v>0.0853</v>
      </c>
      <c r="W146">
        <v>0.0817</v>
      </c>
      <c r="X146">
        <v>0.24</v>
      </c>
      <c r="Y146">
        <v>0.24</v>
      </c>
      <c r="Z146">
        <v>0.1158</v>
      </c>
      <c r="AA146">
        <v>0.1167</v>
      </c>
      <c r="AB146">
        <v>0.6649</v>
      </c>
      <c r="AC146">
        <v>0.6612</v>
      </c>
    </row>
    <row r="147" spans="1:29" ht="12.75">
      <c r="A147" t="s">
        <v>211</v>
      </c>
      <c r="B147">
        <v>2</v>
      </c>
      <c r="C147">
        <v>1</v>
      </c>
      <c r="D147">
        <v>0.4824</v>
      </c>
      <c r="E147">
        <v>0.1249</v>
      </c>
      <c r="F147">
        <v>0.4091</v>
      </c>
      <c r="G147">
        <v>0.2144</v>
      </c>
      <c r="H147">
        <v>0.4567</v>
      </c>
      <c r="I147">
        <v>0.5653</v>
      </c>
      <c r="J147">
        <v>0.1295</v>
      </c>
      <c r="K147">
        <v>0.0168</v>
      </c>
      <c r="R147">
        <v>0.6038</v>
      </c>
      <c r="S147">
        <v>0.5955</v>
      </c>
      <c r="T147">
        <v>0.8975</v>
      </c>
      <c r="U147">
        <v>1.0495</v>
      </c>
      <c r="V147">
        <v>0.0893</v>
      </c>
      <c r="W147">
        <v>0.0397</v>
      </c>
      <c r="X147">
        <v>0.39</v>
      </c>
      <c r="Y147">
        <v>0.39</v>
      </c>
      <c r="Z147">
        <v>0.1526</v>
      </c>
      <c r="AA147">
        <v>0.0941</v>
      </c>
      <c r="AB147">
        <v>0.7997</v>
      </c>
      <c r="AC147">
        <v>0.6117</v>
      </c>
    </row>
    <row r="148" spans="1:29" ht="12.75">
      <c r="A148" t="s">
        <v>172</v>
      </c>
      <c r="B148">
        <v>4</v>
      </c>
      <c r="C148">
        <v>3</v>
      </c>
      <c r="D148">
        <v>0.5633</v>
      </c>
      <c r="E148">
        <v>0.0347</v>
      </c>
      <c r="F148">
        <v>0.5925</v>
      </c>
      <c r="G148">
        <v>0.3518</v>
      </c>
      <c r="H148">
        <v>0.4311</v>
      </c>
      <c r="I148">
        <v>0.562</v>
      </c>
      <c r="J148">
        <v>0.2356</v>
      </c>
      <c r="K148">
        <v>-0.0131</v>
      </c>
      <c r="L148">
        <v>0.9927</v>
      </c>
      <c r="M148">
        <v>0.3914</v>
      </c>
      <c r="N148">
        <v>6</v>
      </c>
      <c r="O148">
        <v>2</v>
      </c>
      <c r="P148">
        <v>6</v>
      </c>
      <c r="Q148">
        <v>13</v>
      </c>
      <c r="R148">
        <v>0.6448</v>
      </c>
      <c r="S148">
        <v>0.608</v>
      </c>
      <c r="T148">
        <v>0.3571</v>
      </c>
      <c r="U148">
        <v>0.5435</v>
      </c>
      <c r="V148">
        <v>0.1988</v>
      </c>
      <c r="W148">
        <v>0.0647</v>
      </c>
      <c r="X148">
        <v>0.44</v>
      </c>
      <c r="Y148">
        <v>0.44</v>
      </c>
      <c r="Z148">
        <v>0.3178</v>
      </c>
      <c r="AA148">
        <v>0.1366</v>
      </c>
      <c r="AB148">
        <v>0.8922</v>
      </c>
      <c r="AC148">
        <v>0.6526</v>
      </c>
    </row>
    <row r="149" spans="1:29" ht="12.75">
      <c r="A149" t="s">
        <v>172</v>
      </c>
      <c r="B149">
        <v>1</v>
      </c>
      <c r="C149">
        <v>2</v>
      </c>
      <c r="D149">
        <v>0.0504</v>
      </c>
      <c r="E149">
        <v>0.0482</v>
      </c>
      <c r="F149">
        <v>0.3207</v>
      </c>
      <c r="G149">
        <v>0.3045</v>
      </c>
      <c r="H149">
        <v>0.5728</v>
      </c>
      <c r="I149">
        <v>0.5726</v>
      </c>
      <c r="J149">
        <v>-0.0243</v>
      </c>
      <c r="K149">
        <v>-0.0323</v>
      </c>
      <c r="R149">
        <v>0.5916</v>
      </c>
      <c r="S149">
        <v>0.5918</v>
      </c>
      <c r="T149">
        <v>0.4462</v>
      </c>
      <c r="U149">
        <v>0.4588</v>
      </c>
      <c r="V149">
        <v>0.0904</v>
      </c>
      <c r="W149">
        <v>0.086</v>
      </c>
      <c r="X149">
        <v>0.29</v>
      </c>
      <c r="Y149">
        <v>0.29</v>
      </c>
      <c r="Z149">
        <v>0.1564</v>
      </c>
      <c r="AA149">
        <v>0.1507</v>
      </c>
      <c r="AB149">
        <v>0.7208</v>
      </c>
      <c r="AC149">
        <v>0.7055</v>
      </c>
    </row>
    <row r="150" spans="1:29" ht="12.75">
      <c r="A150" t="s">
        <v>158</v>
      </c>
      <c r="B150">
        <v>2</v>
      </c>
      <c r="C150">
        <v>1</v>
      </c>
      <c r="D150">
        <v>0.495</v>
      </c>
      <c r="E150">
        <v>0.0318</v>
      </c>
      <c r="F150">
        <v>0.4837</v>
      </c>
      <c r="G150">
        <v>0.2692</v>
      </c>
      <c r="H150">
        <v>0.4705</v>
      </c>
      <c r="I150">
        <v>0.5685</v>
      </c>
      <c r="J150">
        <v>0.1644</v>
      </c>
      <c r="K150">
        <v>-0.0377</v>
      </c>
      <c r="R150">
        <v>0.647</v>
      </c>
      <c r="S150">
        <v>0.6359</v>
      </c>
      <c r="T150">
        <v>0.4064</v>
      </c>
      <c r="U150">
        <v>0.5005</v>
      </c>
      <c r="V150">
        <v>0.1263</v>
      </c>
      <c r="W150">
        <v>0.0568</v>
      </c>
      <c r="X150">
        <v>0.36</v>
      </c>
      <c r="Y150">
        <v>0.36</v>
      </c>
      <c r="Z150">
        <v>0.2145</v>
      </c>
      <c r="AA150">
        <v>0.1265</v>
      </c>
      <c r="AB150">
        <v>0.7991</v>
      </c>
      <c r="AC150">
        <v>0.6225</v>
      </c>
    </row>
    <row r="151" spans="1:29" ht="12.75">
      <c r="A151" t="s">
        <v>66</v>
      </c>
      <c r="B151">
        <v>4</v>
      </c>
      <c r="C151">
        <v>3</v>
      </c>
      <c r="D151">
        <v>0.5708</v>
      </c>
      <c r="E151">
        <v>0.0127</v>
      </c>
      <c r="F151">
        <v>0.4659</v>
      </c>
      <c r="G151">
        <v>0.1849</v>
      </c>
      <c r="H151">
        <v>0.4454</v>
      </c>
      <c r="I151">
        <v>0.6026</v>
      </c>
      <c r="J151">
        <v>0.2462</v>
      </c>
      <c r="K151">
        <v>-0.0105</v>
      </c>
      <c r="R151">
        <v>0.6616</v>
      </c>
      <c r="S151">
        <v>0.6147</v>
      </c>
      <c r="T151">
        <v>0.6788</v>
      </c>
      <c r="U151">
        <v>0.9509</v>
      </c>
      <c r="V151">
        <v>0.1546</v>
      </c>
      <c r="W151">
        <v>0.0401</v>
      </c>
      <c r="X151">
        <v>0.57</v>
      </c>
      <c r="Y151">
        <v>0.57</v>
      </c>
      <c r="Z151">
        <v>0.2409</v>
      </c>
      <c r="AA151">
        <v>0.0997</v>
      </c>
      <c r="AB151">
        <v>0.8786</v>
      </c>
      <c r="AC151">
        <v>0.5944</v>
      </c>
    </row>
    <row r="152" spans="1:29" ht="12.75">
      <c r="A152" t="s">
        <v>66</v>
      </c>
      <c r="B152">
        <v>2</v>
      </c>
      <c r="C152">
        <v>1</v>
      </c>
      <c r="D152">
        <v>0.572</v>
      </c>
      <c r="E152">
        <v>0.0125</v>
      </c>
      <c r="F152">
        <v>0.4738</v>
      </c>
      <c r="G152">
        <v>0.1835</v>
      </c>
      <c r="H152">
        <v>0.4403</v>
      </c>
      <c r="I152">
        <v>0.6034</v>
      </c>
      <c r="J152">
        <v>0.2469</v>
      </c>
      <c r="K152">
        <v>-0.0104</v>
      </c>
      <c r="R152">
        <v>0.6623</v>
      </c>
      <c r="S152">
        <v>0.6143</v>
      </c>
      <c r="T152">
        <v>0.6823</v>
      </c>
      <c r="U152">
        <v>0.953</v>
      </c>
      <c r="V152">
        <v>0.1558</v>
      </c>
      <c r="W152">
        <v>0.0408</v>
      </c>
      <c r="X152">
        <v>0.57</v>
      </c>
      <c r="Y152">
        <v>0.57</v>
      </c>
      <c r="Z152">
        <v>0.2423</v>
      </c>
      <c r="AA152">
        <v>0.0997</v>
      </c>
      <c r="AB152">
        <v>0.8798</v>
      </c>
      <c r="AC152">
        <v>0.5947</v>
      </c>
    </row>
    <row r="153" spans="1:29" ht="12.75">
      <c r="A153" t="s">
        <v>145</v>
      </c>
      <c r="B153">
        <v>3</v>
      </c>
      <c r="C153">
        <v>4</v>
      </c>
      <c r="D153">
        <v>0.5035</v>
      </c>
      <c r="E153">
        <v>0.0709</v>
      </c>
      <c r="F153">
        <v>0.4637</v>
      </c>
      <c r="G153">
        <v>0.4216</v>
      </c>
      <c r="H153">
        <v>0.4942</v>
      </c>
      <c r="I153">
        <v>0.5296</v>
      </c>
      <c r="J153">
        <v>0.1274</v>
      </c>
      <c r="K153">
        <v>0.0011</v>
      </c>
      <c r="L153">
        <v>0.4714</v>
      </c>
      <c r="M153">
        <v>0.5199</v>
      </c>
      <c r="N153">
        <v>3</v>
      </c>
      <c r="O153">
        <v>2</v>
      </c>
      <c r="P153">
        <v>3</v>
      </c>
      <c r="Q153">
        <v>5</v>
      </c>
      <c r="R153">
        <v>0.667</v>
      </c>
      <c r="S153">
        <v>0.6305</v>
      </c>
      <c r="T153">
        <v>0.7062</v>
      </c>
      <c r="U153">
        <v>0.7773</v>
      </c>
      <c r="V153">
        <v>0.088</v>
      </c>
      <c r="W153">
        <v>0.0515</v>
      </c>
      <c r="X153">
        <v>0.52</v>
      </c>
      <c r="Y153">
        <v>0.52</v>
      </c>
      <c r="Z153">
        <v>0.1737</v>
      </c>
      <c r="AA153">
        <v>0.1192</v>
      </c>
      <c r="AB153">
        <v>0.7596</v>
      </c>
      <c r="AC153">
        <v>0.6241</v>
      </c>
    </row>
    <row r="154" spans="1:29" ht="12.75">
      <c r="A154" t="s">
        <v>145</v>
      </c>
      <c r="B154">
        <v>1</v>
      </c>
      <c r="C154">
        <v>2</v>
      </c>
      <c r="D154">
        <v>0.5375</v>
      </c>
      <c r="E154">
        <v>0.0935</v>
      </c>
      <c r="F154">
        <v>0.4812</v>
      </c>
      <c r="G154">
        <v>0.4833</v>
      </c>
      <c r="H154">
        <v>0.4927</v>
      </c>
      <c r="I154">
        <v>0.5229</v>
      </c>
      <c r="J154">
        <v>0.1649</v>
      </c>
      <c r="K154">
        <v>-0.0053</v>
      </c>
      <c r="L154">
        <v>0.4762</v>
      </c>
      <c r="M154">
        <v>0.5642</v>
      </c>
      <c r="N154">
        <v>3</v>
      </c>
      <c r="O154">
        <v>2</v>
      </c>
      <c r="P154">
        <v>4</v>
      </c>
      <c r="Q154">
        <v>7</v>
      </c>
      <c r="R154">
        <v>0.6726</v>
      </c>
      <c r="S154">
        <v>0.6316</v>
      </c>
      <c r="T154">
        <v>0.6961</v>
      </c>
      <c r="U154">
        <v>0.8129</v>
      </c>
      <c r="V154">
        <v>0.0916</v>
      </c>
      <c r="W154">
        <v>0.0489</v>
      </c>
      <c r="X154">
        <v>0.56</v>
      </c>
      <c r="Y154">
        <v>0.56</v>
      </c>
      <c r="Z154">
        <v>0.1808</v>
      </c>
      <c r="AA154">
        <v>0.1095</v>
      </c>
      <c r="AB154">
        <v>0.7755</v>
      </c>
      <c r="AC154">
        <v>0.6108</v>
      </c>
    </row>
    <row r="155" spans="1:29" ht="12.75">
      <c r="A155" t="s">
        <v>164</v>
      </c>
      <c r="B155">
        <v>2</v>
      </c>
      <c r="C155">
        <v>1</v>
      </c>
      <c r="D155">
        <v>0.4722</v>
      </c>
      <c r="E155">
        <v>0.0985</v>
      </c>
      <c r="F155">
        <v>0.4177</v>
      </c>
      <c r="G155">
        <v>0.2383</v>
      </c>
      <c r="H155">
        <v>0.4943</v>
      </c>
      <c r="I155">
        <v>0.5573</v>
      </c>
      <c r="J155">
        <v>0.1821</v>
      </c>
      <c r="K155">
        <v>0.0059</v>
      </c>
      <c r="R155">
        <v>0.6606</v>
      </c>
      <c r="S155">
        <v>0.6416</v>
      </c>
      <c r="T155">
        <v>0.5312</v>
      </c>
      <c r="U155">
        <v>0.6558</v>
      </c>
      <c r="V155">
        <v>0.1573</v>
      </c>
      <c r="W155">
        <v>0.0691</v>
      </c>
      <c r="X155">
        <v>0.35</v>
      </c>
      <c r="Y155">
        <v>0.35</v>
      </c>
      <c r="Z155">
        <v>0.2421</v>
      </c>
      <c r="AA155">
        <v>0.1165</v>
      </c>
      <c r="AB155">
        <v>0.8641</v>
      </c>
      <c r="AC155">
        <v>0.6751</v>
      </c>
    </row>
    <row r="156" spans="1:29" ht="12.75">
      <c r="A156" t="s">
        <v>164</v>
      </c>
      <c r="B156">
        <v>4</v>
      </c>
      <c r="C156">
        <v>3</v>
      </c>
      <c r="D156">
        <v>0.3598</v>
      </c>
      <c r="E156">
        <v>0.1411</v>
      </c>
      <c r="F156">
        <v>0.3118</v>
      </c>
      <c r="G156">
        <v>0.2388</v>
      </c>
      <c r="H156">
        <v>0.5378</v>
      </c>
      <c r="I156">
        <v>0.5663</v>
      </c>
      <c r="J156">
        <v>0.069</v>
      </c>
      <c r="K156">
        <v>0.0017</v>
      </c>
      <c r="R156">
        <v>0.655</v>
      </c>
      <c r="S156">
        <v>0.6465</v>
      </c>
      <c r="T156">
        <v>0.6664</v>
      </c>
      <c r="U156">
        <v>0.6762</v>
      </c>
      <c r="V156">
        <v>0.1131</v>
      </c>
      <c r="W156">
        <v>0.0835</v>
      </c>
      <c r="X156">
        <v>0.3</v>
      </c>
      <c r="Y156">
        <v>0.3</v>
      </c>
      <c r="Z156">
        <v>0.1648</v>
      </c>
      <c r="AA156">
        <v>0.1242</v>
      </c>
      <c r="AB156">
        <v>0.8042</v>
      </c>
      <c r="AC156">
        <v>0.723</v>
      </c>
    </row>
    <row r="157" spans="1:29" ht="12.75">
      <c r="A157" t="s">
        <v>110</v>
      </c>
      <c r="B157">
        <v>1</v>
      </c>
      <c r="C157">
        <v>2</v>
      </c>
      <c r="D157">
        <v>0.7234</v>
      </c>
      <c r="E157">
        <v>0.0233</v>
      </c>
      <c r="F157">
        <v>0.6432</v>
      </c>
      <c r="G157">
        <v>0.2926</v>
      </c>
      <c r="H157">
        <v>0.4355</v>
      </c>
      <c r="I157">
        <v>0.6091</v>
      </c>
      <c r="J157">
        <v>0.5051</v>
      </c>
      <c r="K157">
        <v>0.0353</v>
      </c>
      <c r="R157">
        <v>0.7224</v>
      </c>
      <c r="S157">
        <v>0.6559</v>
      </c>
      <c r="T157">
        <v>0.2786</v>
      </c>
      <c r="U157">
        <v>0.6803</v>
      </c>
      <c r="V157">
        <v>0.2867</v>
      </c>
      <c r="W157">
        <v>0.0857</v>
      </c>
      <c r="X157">
        <v>0.72</v>
      </c>
      <c r="Y157">
        <v>0.72</v>
      </c>
      <c r="Z157">
        <v>0.3999</v>
      </c>
      <c r="AA157">
        <v>0.159</v>
      </c>
      <c r="AB157">
        <v>0.9313</v>
      </c>
      <c r="AC157">
        <v>0.7048</v>
      </c>
    </row>
    <row r="158" spans="1:31" ht="13.5">
      <c r="A158" t="s">
        <v>110</v>
      </c>
      <c r="B158">
        <v>3</v>
      </c>
      <c r="C158">
        <v>4</v>
      </c>
      <c r="D158">
        <v>0.7234</v>
      </c>
      <c r="E158">
        <v>0.0233</v>
      </c>
      <c r="F158">
        <v>0.6434</v>
      </c>
      <c r="G158">
        <v>0.2925</v>
      </c>
      <c r="H158">
        <v>0.4354</v>
      </c>
      <c r="I158">
        <v>0.6091</v>
      </c>
      <c r="J158">
        <v>0.5051</v>
      </c>
      <c r="K158">
        <v>0.0354</v>
      </c>
      <c r="R158">
        <v>0.7226</v>
      </c>
      <c r="S158">
        <v>0.6557</v>
      </c>
      <c r="T158">
        <v>0.2743</v>
      </c>
      <c r="U158">
        <v>0.6781</v>
      </c>
      <c r="V158">
        <v>0.2867</v>
      </c>
      <c r="W158">
        <v>0.0857</v>
      </c>
      <c r="X158">
        <v>0.72</v>
      </c>
      <c r="Y158">
        <v>0.72</v>
      </c>
      <c r="Z158">
        <v>0.3998</v>
      </c>
      <c r="AA158">
        <v>0.1589</v>
      </c>
      <c r="AB158">
        <v>0.9316</v>
      </c>
      <c r="AC158">
        <v>0.7048</v>
      </c>
      <c r="AE158" s="1"/>
    </row>
    <row r="159" spans="1:31" ht="13.5">
      <c r="A159" t="s">
        <v>110</v>
      </c>
      <c r="B159">
        <v>6</v>
      </c>
      <c r="C159">
        <v>5</v>
      </c>
      <c r="D159">
        <v>0.7145</v>
      </c>
      <c r="E159">
        <v>0.0199</v>
      </c>
      <c r="F159">
        <v>0.6281</v>
      </c>
      <c r="G159">
        <v>0.3058</v>
      </c>
      <c r="H159">
        <v>0.4363</v>
      </c>
      <c r="I159">
        <v>0.6111</v>
      </c>
      <c r="J159">
        <v>0.4642</v>
      </c>
      <c r="K159">
        <v>0.0569</v>
      </c>
      <c r="R159">
        <v>0.7152</v>
      </c>
      <c r="S159">
        <v>0.6706</v>
      </c>
      <c r="T159">
        <v>0.2807</v>
      </c>
      <c r="U159">
        <v>0.65</v>
      </c>
      <c r="V159">
        <v>0.275</v>
      </c>
      <c r="W159">
        <v>0.0897</v>
      </c>
      <c r="X159">
        <v>0.72</v>
      </c>
      <c r="Y159">
        <v>0.72</v>
      </c>
      <c r="Z159">
        <v>0.3866</v>
      </c>
      <c r="AA159">
        <v>0.1635</v>
      </c>
      <c r="AB159">
        <v>0.93</v>
      </c>
      <c r="AC159">
        <v>0.7075</v>
      </c>
      <c r="AE159" s="1"/>
    </row>
    <row r="160" spans="1:31" ht="13.5">
      <c r="A160" t="s">
        <v>167</v>
      </c>
      <c r="B160">
        <v>1</v>
      </c>
      <c r="C160">
        <v>2</v>
      </c>
      <c r="D160">
        <v>0.1939</v>
      </c>
      <c r="E160">
        <v>0.1527</v>
      </c>
      <c r="F160">
        <v>0.2123</v>
      </c>
      <c r="G160">
        <v>0.2197</v>
      </c>
      <c r="H160">
        <v>0.5712</v>
      </c>
      <c r="I160">
        <v>0.569</v>
      </c>
      <c r="J160">
        <v>-0.1038</v>
      </c>
      <c r="K160">
        <v>-0.1321</v>
      </c>
      <c r="R160">
        <v>0.6418</v>
      </c>
      <c r="S160">
        <v>0.6458</v>
      </c>
      <c r="T160">
        <v>0.7954</v>
      </c>
      <c r="U160">
        <v>0.8198</v>
      </c>
      <c r="V160">
        <v>0.0991</v>
      </c>
      <c r="W160">
        <v>0.111</v>
      </c>
      <c r="X160">
        <v>0.56</v>
      </c>
      <c r="Y160">
        <v>0.56</v>
      </c>
      <c r="Z160">
        <v>0.1544</v>
      </c>
      <c r="AA160">
        <v>0.1638</v>
      </c>
      <c r="AB160">
        <v>0.7454</v>
      </c>
      <c r="AC160">
        <v>0.7734</v>
      </c>
      <c r="AE160" s="1"/>
    </row>
    <row r="161" spans="1:31" ht="13.5">
      <c r="A161" t="s">
        <v>167</v>
      </c>
      <c r="B161">
        <v>4</v>
      </c>
      <c r="C161">
        <v>3</v>
      </c>
      <c r="D161">
        <v>0.1878</v>
      </c>
      <c r="E161">
        <v>0.1788</v>
      </c>
      <c r="F161">
        <v>0.1949</v>
      </c>
      <c r="G161">
        <v>0.2006</v>
      </c>
      <c r="H161">
        <v>0.5769</v>
      </c>
      <c r="I161">
        <v>0.5692</v>
      </c>
      <c r="J161">
        <v>-0.1147</v>
      </c>
      <c r="K161">
        <v>-0.1229</v>
      </c>
      <c r="R161">
        <v>0.6424</v>
      </c>
      <c r="S161">
        <v>0.6405</v>
      </c>
      <c r="T161">
        <v>0.7862</v>
      </c>
      <c r="U161">
        <v>0.7729</v>
      </c>
      <c r="V161">
        <v>0.1052</v>
      </c>
      <c r="W161">
        <v>0.1074</v>
      </c>
      <c r="X161">
        <v>0.52</v>
      </c>
      <c r="Y161">
        <v>0.52</v>
      </c>
      <c r="Z161">
        <v>0.1514</v>
      </c>
      <c r="AA161">
        <v>0.1547</v>
      </c>
      <c r="AB161">
        <v>0.7543</v>
      </c>
      <c r="AC161">
        <v>0.7608</v>
      </c>
      <c r="AE161" s="1"/>
    </row>
    <row r="162" spans="1:31" ht="13.5">
      <c r="A162" t="s">
        <v>167</v>
      </c>
      <c r="B162">
        <v>5</v>
      </c>
      <c r="C162">
        <v>6</v>
      </c>
      <c r="D162">
        <v>0.1746</v>
      </c>
      <c r="E162">
        <v>0.1376</v>
      </c>
      <c r="F162">
        <v>0.2174</v>
      </c>
      <c r="G162">
        <v>0.2241</v>
      </c>
      <c r="H162">
        <v>0.574</v>
      </c>
      <c r="I162">
        <v>0.5684</v>
      </c>
      <c r="J162">
        <v>-0.1054</v>
      </c>
      <c r="K162">
        <v>-0.1427</v>
      </c>
      <c r="R162">
        <v>0.6404</v>
      </c>
      <c r="S162">
        <v>0.6169</v>
      </c>
      <c r="T162">
        <v>0.8096</v>
      </c>
      <c r="U162">
        <v>0.8249</v>
      </c>
      <c r="V162">
        <v>0.0971</v>
      </c>
      <c r="W162">
        <v>0.1106</v>
      </c>
      <c r="X162">
        <v>0.57</v>
      </c>
      <c r="Y162">
        <v>0.57</v>
      </c>
      <c r="Z162">
        <v>0.1506</v>
      </c>
      <c r="AA162">
        <v>0.1658</v>
      </c>
      <c r="AB162">
        <v>0.7392</v>
      </c>
      <c r="AC162">
        <v>0.7737</v>
      </c>
      <c r="AE162" s="1"/>
    </row>
    <row r="163" spans="1:31" ht="13.5">
      <c r="A163" t="s">
        <v>167</v>
      </c>
      <c r="B163">
        <v>7</v>
      </c>
      <c r="C163">
        <v>8</v>
      </c>
      <c r="D163">
        <v>0.167</v>
      </c>
      <c r="E163">
        <v>0.142</v>
      </c>
      <c r="F163">
        <v>0.2084</v>
      </c>
      <c r="G163">
        <v>0.2035</v>
      </c>
      <c r="H163">
        <v>0.5726</v>
      </c>
      <c r="I163">
        <v>0.5674</v>
      </c>
      <c r="J163">
        <v>-0.1145</v>
      </c>
      <c r="K163">
        <v>-0.1382</v>
      </c>
      <c r="R163">
        <v>0.647</v>
      </c>
      <c r="S163">
        <v>0.6434</v>
      </c>
      <c r="T163">
        <v>0.8035</v>
      </c>
      <c r="U163">
        <v>0.7984</v>
      </c>
      <c r="V163">
        <v>0.1007</v>
      </c>
      <c r="W163">
        <v>0.1023</v>
      </c>
      <c r="X163">
        <v>0.55</v>
      </c>
      <c r="Y163">
        <v>0.55</v>
      </c>
      <c r="Z163">
        <v>0.1482</v>
      </c>
      <c r="AA163">
        <v>0.1517</v>
      </c>
      <c r="AB163">
        <v>0.7468</v>
      </c>
      <c r="AC163">
        <v>0.7499</v>
      </c>
      <c r="AE163" s="1"/>
    </row>
    <row r="164" spans="1:31" ht="13.5">
      <c r="A164" t="s">
        <v>128</v>
      </c>
      <c r="B164">
        <v>2</v>
      </c>
      <c r="C164">
        <v>1</v>
      </c>
      <c r="D164">
        <v>0.112</v>
      </c>
      <c r="E164">
        <v>0.0342</v>
      </c>
      <c r="F164">
        <v>0.2484</v>
      </c>
      <c r="G164">
        <v>0.2486</v>
      </c>
      <c r="H164">
        <v>0.5548</v>
      </c>
      <c r="I164">
        <v>0.5576</v>
      </c>
      <c r="J164">
        <v>-0.0313</v>
      </c>
      <c r="K164">
        <v>-0.0274</v>
      </c>
      <c r="R164">
        <v>0.6115</v>
      </c>
      <c r="S164">
        <v>0.6111</v>
      </c>
      <c r="T164">
        <v>0.7045</v>
      </c>
      <c r="U164">
        <v>0.6877</v>
      </c>
      <c r="V164">
        <v>0.0523</v>
      </c>
      <c r="W164">
        <v>0.0538</v>
      </c>
      <c r="X164">
        <v>0.21</v>
      </c>
      <c r="Y164">
        <v>0.21</v>
      </c>
      <c r="Z164">
        <v>0.0932</v>
      </c>
      <c r="AA164">
        <v>0.0928</v>
      </c>
      <c r="AB164">
        <v>0.6229</v>
      </c>
      <c r="AC164">
        <v>0.6198</v>
      </c>
      <c r="AE164" s="1"/>
    </row>
    <row r="165" spans="1:31" ht="13.5">
      <c r="A165" t="s">
        <v>128</v>
      </c>
      <c r="B165">
        <v>3</v>
      </c>
      <c r="C165">
        <v>4</v>
      </c>
      <c r="D165">
        <v>0.1072</v>
      </c>
      <c r="E165">
        <v>0.0322</v>
      </c>
      <c r="F165">
        <v>0.2397</v>
      </c>
      <c r="G165">
        <v>0.2297</v>
      </c>
      <c r="H165">
        <v>0.5661</v>
      </c>
      <c r="I165">
        <v>0.5717</v>
      </c>
      <c r="J165">
        <v>-0.0223</v>
      </c>
      <c r="K165">
        <v>-0.0293</v>
      </c>
      <c r="R165">
        <v>0.5746</v>
      </c>
      <c r="S165">
        <v>0.575</v>
      </c>
      <c r="T165">
        <v>0.8457</v>
      </c>
      <c r="U165">
        <v>0.8676</v>
      </c>
      <c r="V165">
        <v>0.0522</v>
      </c>
      <c r="W165">
        <v>0.0525</v>
      </c>
      <c r="X165">
        <v>0.2</v>
      </c>
      <c r="Y165">
        <v>0.2</v>
      </c>
      <c r="Z165">
        <v>0.0894</v>
      </c>
      <c r="AA165">
        <v>0.0822</v>
      </c>
      <c r="AB165">
        <v>0.6331</v>
      </c>
      <c r="AC165">
        <v>0.6109</v>
      </c>
      <c r="AE165" s="1"/>
    </row>
    <row r="166" spans="1:31" ht="13.5">
      <c r="A166" t="s">
        <v>195</v>
      </c>
      <c r="B166">
        <v>2</v>
      </c>
      <c r="C166">
        <v>1</v>
      </c>
      <c r="D166">
        <v>0.5305</v>
      </c>
      <c r="E166">
        <v>0.388</v>
      </c>
      <c r="F166">
        <v>0.3259</v>
      </c>
      <c r="G166">
        <v>0.2631</v>
      </c>
      <c r="H166">
        <v>0.5235</v>
      </c>
      <c r="I166">
        <v>0.5652</v>
      </c>
      <c r="J166">
        <v>0.1743</v>
      </c>
      <c r="K166">
        <v>0.1224</v>
      </c>
      <c r="R166">
        <v>0.6717</v>
      </c>
      <c r="S166">
        <v>0.6674</v>
      </c>
      <c r="T166">
        <v>0.6865</v>
      </c>
      <c r="U166">
        <v>0.7515</v>
      </c>
      <c r="V166">
        <v>0.1306</v>
      </c>
      <c r="W166">
        <v>0.095</v>
      </c>
      <c r="X166">
        <v>0.59</v>
      </c>
      <c r="Y166">
        <v>0.59</v>
      </c>
      <c r="Z166">
        <v>0.1964</v>
      </c>
      <c r="AA166">
        <v>0.1487</v>
      </c>
      <c r="AB166">
        <v>0.8178</v>
      </c>
      <c r="AC166">
        <v>0.7397</v>
      </c>
      <c r="AE166" s="1"/>
    </row>
    <row r="167" spans="1:31" ht="13.5">
      <c r="A167" t="s">
        <v>195</v>
      </c>
      <c r="B167">
        <v>4</v>
      </c>
      <c r="C167">
        <v>3</v>
      </c>
      <c r="D167">
        <v>0.4935</v>
      </c>
      <c r="E167">
        <v>0.4668</v>
      </c>
      <c r="F167">
        <v>0.3003</v>
      </c>
      <c r="G167">
        <v>0.2943</v>
      </c>
      <c r="H167">
        <v>0.5368</v>
      </c>
      <c r="I167">
        <v>0.5469</v>
      </c>
      <c r="J167">
        <v>0.1526</v>
      </c>
      <c r="K167">
        <v>0.1546</v>
      </c>
      <c r="R167">
        <v>0.6655</v>
      </c>
      <c r="S167">
        <v>0.6724</v>
      </c>
      <c r="T167">
        <v>0.7162</v>
      </c>
      <c r="U167">
        <v>0.7367</v>
      </c>
      <c r="V167">
        <v>0.1211</v>
      </c>
      <c r="W167">
        <v>0.1103</v>
      </c>
      <c r="X167">
        <v>0.62</v>
      </c>
      <c r="Y167">
        <v>0.62</v>
      </c>
      <c r="Z167">
        <v>0.1816</v>
      </c>
      <c r="AA167">
        <v>0.1662</v>
      </c>
      <c r="AB167">
        <v>0.8007</v>
      </c>
      <c r="AC167">
        <v>0.7787</v>
      </c>
      <c r="AE167" s="1"/>
    </row>
    <row r="168" spans="1:31" ht="13.5">
      <c r="A168" t="s">
        <v>141</v>
      </c>
      <c r="B168">
        <v>2</v>
      </c>
      <c r="C168">
        <v>1</v>
      </c>
      <c r="D168">
        <v>0.6749</v>
      </c>
      <c r="E168">
        <v>0.1453</v>
      </c>
      <c r="F168">
        <v>0.5738</v>
      </c>
      <c r="G168">
        <v>0.2473</v>
      </c>
      <c r="H168">
        <v>0.4335</v>
      </c>
      <c r="I168">
        <v>0.5865</v>
      </c>
      <c r="J168">
        <v>0.3933</v>
      </c>
      <c r="K168">
        <v>0.0565</v>
      </c>
      <c r="R168">
        <v>0.7124</v>
      </c>
      <c r="S168">
        <v>0.6748</v>
      </c>
      <c r="T168">
        <v>0.3707</v>
      </c>
      <c r="U168">
        <v>0.7022</v>
      </c>
      <c r="V168">
        <v>0.2993</v>
      </c>
      <c r="W168">
        <v>0.0892</v>
      </c>
      <c r="X168">
        <v>0.71</v>
      </c>
      <c r="Y168">
        <v>0.71</v>
      </c>
      <c r="Z168">
        <v>0.3677</v>
      </c>
      <c r="AA168">
        <v>0.1419</v>
      </c>
      <c r="AB168">
        <v>0.9282</v>
      </c>
      <c r="AC168">
        <v>0.7036</v>
      </c>
      <c r="AE168" s="1"/>
    </row>
    <row r="169" spans="1:31" ht="13.5">
      <c r="A169" t="s">
        <v>141</v>
      </c>
      <c r="B169">
        <v>3</v>
      </c>
      <c r="C169">
        <v>4</v>
      </c>
      <c r="D169">
        <v>0.6209</v>
      </c>
      <c r="E169">
        <v>0.1538</v>
      </c>
      <c r="F169">
        <v>0.5112</v>
      </c>
      <c r="G169">
        <v>0.2291</v>
      </c>
      <c r="H169">
        <v>0.4549</v>
      </c>
      <c r="I169">
        <v>0.5933</v>
      </c>
      <c r="J169">
        <v>0.3083</v>
      </c>
      <c r="K169">
        <v>0.0585</v>
      </c>
      <c r="R169">
        <v>0.6914</v>
      </c>
      <c r="S169">
        <v>0.6806</v>
      </c>
      <c r="T169">
        <v>0.4634</v>
      </c>
      <c r="U169">
        <v>0.705</v>
      </c>
      <c r="V169">
        <v>0.2635</v>
      </c>
      <c r="W169">
        <v>0.0876</v>
      </c>
      <c r="X169">
        <v>0.68</v>
      </c>
      <c r="Y169">
        <v>0.68</v>
      </c>
      <c r="Z169">
        <v>0.3237</v>
      </c>
      <c r="AA169">
        <v>0.1334</v>
      </c>
      <c r="AB169">
        <v>0.9161</v>
      </c>
      <c r="AC169">
        <v>0.7049</v>
      </c>
      <c r="AE169" s="1"/>
    </row>
    <row r="170" spans="1:31" ht="13.5">
      <c r="A170" t="s">
        <v>142</v>
      </c>
      <c r="B170">
        <v>1</v>
      </c>
      <c r="C170">
        <v>2</v>
      </c>
      <c r="D170">
        <v>0.3932</v>
      </c>
      <c r="E170">
        <v>0.1041</v>
      </c>
      <c r="F170">
        <v>0.344</v>
      </c>
      <c r="G170">
        <v>0.2671</v>
      </c>
      <c r="H170">
        <v>0.5257</v>
      </c>
      <c r="I170">
        <v>0.5466</v>
      </c>
      <c r="J170">
        <v>0.0521</v>
      </c>
      <c r="K170">
        <v>-0.0108</v>
      </c>
      <c r="R170">
        <v>0.6626</v>
      </c>
      <c r="S170">
        <v>0.6547</v>
      </c>
      <c r="T170">
        <v>0.5495</v>
      </c>
      <c r="U170">
        <v>0.5831</v>
      </c>
      <c r="V170">
        <v>0.1245</v>
      </c>
      <c r="W170">
        <v>0.0644</v>
      </c>
      <c r="X170">
        <v>0.39</v>
      </c>
      <c r="Y170">
        <v>0.39</v>
      </c>
      <c r="Z170">
        <v>0.183</v>
      </c>
      <c r="AA170">
        <v>0.1217</v>
      </c>
      <c r="AB170">
        <v>0.7761</v>
      </c>
      <c r="AC170">
        <v>0.6235</v>
      </c>
      <c r="AE170" s="1"/>
    </row>
    <row r="171" spans="1:31" ht="13.5">
      <c r="A171" t="s">
        <v>142</v>
      </c>
      <c r="B171">
        <v>3</v>
      </c>
      <c r="C171">
        <v>4</v>
      </c>
      <c r="D171">
        <v>0.1964</v>
      </c>
      <c r="E171">
        <v>0.1859</v>
      </c>
      <c r="F171">
        <v>0.2545</v>
      </c>
      <c r="G171">
        <v>0.2576</v>
      </c>
      <c r="H171">
        <v>0.5426</v>
      </c>
      <c r="I171">
        <v>0.5499</v>
      </c>
      <c r="J171">
        <v>-0.0103</v>
      </c>
      <c r="K171">
        <v>-0.0141</v>
      </c>
      <c r="R171">
        <v>0.6573</v>
      </c>
      <c r="S171">
        <v>0.6565</v>
      </c>
      <c r="T171">
        <v>0.5626</v>
      </c>
      <c r="U171">
        <v>0.5253</v>
      </c>
      <c r="V171">
        <v>0.0664</v>
      </c>
      <c r="W171">
        <v>0.0738</v>
      </c>
      <c r="X171">
        <v>0.34</v>
      </c>
      <c r="Y171">
        <v>0.34</v>
      </c>
      <c r="Z171">
        <v>0.1182</v>
      </c>
      <c r="AA171">
        <v>0.1153</v>
      </c>
      <c r="AB171">
        <v>0.615</v>
      </c>
      <c r="AC171">
        <v>0.6171</v>
      </c>
      <c r="AE171" s="1"/>
    </row>
    <row r="172" spans="1:31" ht="13.5">
      <c r="A172" t="s">
        <v>169</v>
      </c>
      <c r="B172">
        <v>2</v>
      </c>
      <c r="C172">
        <v>1</v>
      </c>
      <c r="D172">
        <v>0.0814</v>
      </c>
      <c r="E172">
        <v>0.048</v>
      </c>
      <c r="F172">
        <v>0.7347</v>
      </c>
      <c r="G172">
        <v>0.7348</v>
      </c>
      <c r="H172">
        <v>0.5524</v>
      </c>
      <c r="I172">
        <v>0.5519</v>
      </c>
      <c r="J172">
        <v>-0.0214</v>
      </c>
      <c r="K172">
        <v>-0.0234</v>
      </c>
      <c r="R172">
        <v>0.6373</v>
      </c>
      <c r="S172">
        <v>0.6332</v>
      </c>
      <c r="T172">
        <v>0.7618</v>
      </c>
      <c r="U172">
        <v>0.7508</v>
      </c>
      <c r="V172">
        <v>0.1407</v>
      </c>
      <c r="W172">
        <v>0.1416</v>
      </c>
      <c r="X172">
        <v>0.29</v>
      </c>
      <c r="Y172">
        <v>0.29</v>
      </c>
      <c r="Z172">
        <v>0.202</v>
      </c>
      <c r="AA172">
        <v>0.2042</v>
      </c>
      <c r="AB172">
        <v>0.7547</v>
      </c>
      <c r="AC172">
        <v>0.7563</v>
      </c>
      <c r="AE172" s="1"/>
    </row>
    <row r="173" spans="1:31" ht="13.5">
      <c r="A173" t="s">
        <v>169</v>
      </c>
      <c r="B173">
        <v>5</v>
      </c>
      <c r="C173">
        <v>6</v>
      </c>
      <c r="D173">
        <v>0.1098</v>
      </c>
      <c r="E173">
        <v>0.0983</v>
      </c>
      <c r="F173">
        <v>0.5665</v>
      </c>
      <c r="G173">
        <v>0.5627</v>
      </c>
      <c r="H173">
        <v>0.615</v>
      </c>
      <c r="I173">
        <v>0.6069</v>
      </c>
      <c r="J173">
        <v>-0.3512</v>
      </c>
      <c r="K173">
        <v>-0.3627</v>
      </c>
      <c r="R173">
        <v>0.5935</v>
      </c>
      <c r="S173">
        <v>0.5908</v>
      </c>
      <c r="T173">
        <v>0.504</v>
      </c>
      <c r="U173">
        <v>0.4973</v>
      </c>
      <c r="V173">
        <v>0.2668</v>
      </c>
      <c r="W173">
        <v>0.2657</v>
      </c>
      <c r="X173">
        <v>0.09</v>
      </c>
      <c r="Y173">
        <v>0.09</v>
      </c>
      <c r="Z173">
        <v>0.2766</v>
      </c>
      <c r="AA173">
        <v>0.2755</v>
      </c>
      <c r="AB173">
        <v>0.8122</v>
      </c>
      <c r="AC173">
        <v>0.8095</v>
      </c>
      <c r="AE173" s="1"/>
    </row>
    <row r="174" spans="1:31" ht="13.5">
      <c r="A174" t="s">
        <v>169</v>
      </c>
      <c r="B174">
        <v>8</v>
      </c>
      <c r="C174">
        <v>7</v>
      </c>
      <c r="D174">
        <v>0.0852</v>
      </c>
      <c r="E174">
        <v>0.067</v>
      </c>
      <c r="F174">
        <v>0.6077</v>
      </c>
      <c r="G174">
        <v>0.608</v>
      </c>
      <c r="H174">
        <v>0.6686</v>
      </c>
      <c r="I174">
        <v>0.6666</v>
      </c>
      <c r="J174">
        <v>-0.243</v>
      </c>
      <c r="K174">
        <v>-0.2358</v>
      </c>
      <c r="R174">
        <v>0.6084</v>
      </c>
      <c r="S174">
        <v>0.6034</v>
      </c>
      <c r="T174">
        <v>0.5309</v>
      </c>
      <c r="U174">
        <v>0.5541</v>
      </c>
      <c r="V174">
        <v>0.2509</v>
      </c>
      <c r="W174">
        <v>0.2482</v>
      </c>
      <c r="X174">
        <v>0.12</v>
      </c>
      <c r="Y174">
        <v>0.12</v>
      </c>
      <c r="Z174">
        <v>0.2724</v>
      </c>
      <c r="AA174">
        <v>0.2663</v>
      </c>
      <c r="AB174">
        <v>0.8211</v>
      </c>
      <c r="AC174">
        <v>0.8182</v>
      </c>
      <c r="AE174" s="1"/>
    </row>
    <row r="175" spans="1:31" ht="13.5">
      <c r="A175" t="s">
        <v>192</v>
      </c>
      <c r="B175">
        <v>2</v>
      </c>
      <c r="C175">
        <v>1</v>
      </c>
      <c r="D175">
        <v>0.3908</v>
      </c>
      <c r="E175">
        <v>0.0126</v>
      </c>
      <c r="F175">
        <v>0.3524</v>
      </c>
      <c r="G175">
        <v>0.2846</v>
      </c>
      <c r="H175">
        <v>0.5304</v>
      </c>
      <c r="I175">
        <v>0.5817</v>
      </c>
      <c r="J175">
        <v>0.0397</v>
      </c>
      <c r="K175">
        <v>-0.0333</v>
      </c>
      <c r="R175">
        <v>0.6241</v>
      </c>
      <c r="S175">
        <v>0.6176</v>
      </c>
      <c r="T175">
        <v>0.4302</v>
      </c>
      <c r="U175">
        <v>0.4736</v>
      </c>
      <c r="V175">
        <v>0.0969</v>
      </c>
      <c r="W175">
        <v>0.0522</v>
      </c>
      <c r="X175">
        <v>0.45</v>
      </c>
      <c r="Y175">
        <v>0.45</v>
      </c>
      <c r="Z175">
        <v>0.1754</v>
      </c>
      <c r="AA175">
        <v>0.1261</v>
      </c>
      <c r="AB175">
        <v>0.7509</v>
      </c>
      <c r="AC175">
        <v>0.6043</v>
      </c>
      <c r="AE175" s="1"/>
    </row>
    <row r="176" spans="1:31" ht="13.5">
      <c r="A176" t="s">
        <v>144</v>
      </c>
      <c r="B176">
        <v>2</v>
      </c>
      <c r="C176">
        <v>1</v>
      </c>
      <c r="D176">
        <v>0.0161</v>
      </c>
      <c r="E176">
        <v>0.006</v>
      </c>
      <c r="F176">
        <v>0.2816</v>
      </c>
      <c r="G176">
        <v>0.1972</v>
      </c>
      <c r="H176">
        <v>0.5881</v>
      </c>
      <c r="I176">
        <v>0.5986</v>
      </c>
      <c r="J176">
        <v>0.0882</v>
      </c>
      <c r="K176">
        <v>-0.0094</v>
      </c>
      <c r="R176">
        <v>0.6793</v>
      </c>
      <c r="S176">
        <v>0.6787</v>
      </c>
      <c r="T176">
        <v>0.4461</v>
      </c>
      <c r="U176">
        <v>0.4755</v>
      </c>
      <c r="V176">
        <v>0.0883</v>
      </c>
      <c r="W176">
        <v>0.0556</v>
      </c>
      <c r="X176">
        <v>0.32</v>
      </c>
      <c r="Y176">
        <v>0.32</v>
      </c>
      <c r="Z176">
        <v>0.148</v>
      </c>
      <c r="AA176">
        <v>0.1137</v>
      </c>
      <c r="AB176">
        <v>0.69</v>
      </c>
      <c r="AC176">
        <v>0.5956</v>
      </c>
      <c r="AE176" s="1"/>
    </row>
    <row r="177" spans="1:31" ht="13.5">
      <c r="A177" t="s">
        <v>144</v>
      </c>
      <c r="B177">
        <v>4</v>
      </c>
      <c r="C177">
        <v>3</v>
      </c>
      <c r="D177">
        <v>0.0108</v>
      </c>
      <c r="E177">
        <v>0.0083</v>
      </c>
      <c r="F177">
        <v>0.1837</v>
      </c>
      <c r="G177">
        <v>0.2051</v>
      </c>
      <c r="H177">
        <v>0.6106</v>
      </c>
      <c r="I177">
        <v>0.6086</v>
      </c>
      <c r="J177">
        <v>-0.0147</v>
      </c>
      <c r="K177">
        <v>0.0157</v>
      </c>
      <c r="R177">
        <v>0.6679</v>
      </c>
      <c r="S177">
        <v>0.685</v>
      </c>
      <c r="T177">
        <v>0.5572</v>
      </c>
      <c r="U177">
        <v>0.5114</v>
      </c>
      <c r="V177">
        <v>0.0607</v>
      </c>
      <c r="W177">
        <v>0.0632</v>
      </c>
      <c r="X177">
        <v>0.24</v>
      </c>
      <c r="Y177">
        <v>0.24</v>
      </c>
      <c r="Z177">
        <v>0.1079</v>
      </c>
      <c r="AA177">
        <v>0.1086</v>
      </c>
      <c r="AB177">
        <v>0.6172</v>
      </c>
      <c r="AC177">
        <v>0.6262</v>
      </c>
      <c r="AE177" s="1"/>
    </row>
    <row r="178" spans="1:31" ht="13.5">
      <c r="A178" t="s">
        <v>42</v>
      </c>
      <c r="B178">
        <v>1</v>
      </c>
      <c r="C178">
        <v>2</v>
      </c>
      <c r="D178">
        <v>0.5281</v>
      </c>
      <c r="E178">
        <v>0.082</v>
      </c>
      <c r="F178">
        <v>0.5085</v>
      </c>
      <c r="G178">
        <v>0.3005</v>
      </c>
      <c r="H178">
        <v>0.4571</v>
      </c>
      <c r="I178">
        <v>0.543</v>
      </c>
      <c r="J178">
        <v>0.2711</v>
      </c>
      <c r="K178">
        <v>-0.0158</v>
      </c>
      <c r="R178">
        <v>0.6827</v>
      </c>
      <c r="S178">
        <v>0.6379</v>
      </c>
      <c r="T178">
        <v>0.5473</v>
      </c>
      <c r="U178">
        <v>0.7803</v>
      </c>
      <c r="V178">
        <v>0.1954</v>
      </c>
      <c r="W178">
        <v>0.0974</v>
      </c>
      <c r="X178">
        <v>0.53</v>
      </c>
      <c r="Y178">
        <v>0.53</v>
      </c>
      <c r="Z178">
        <v>0.2997</v>
      </c>
      <c r="AA178">
        <v>0.1554</v>
      </c>
      <c r="AB178">
        <v>0.9063</v>
      </c>
      <c r="AC178">
        <v>0.7745</v>
      </c>
      <c r="AE178" s="1"/>
    </row>
    <row r="179" spans="1:31" ht="13.5">
      <c r="A179" t="s">
        <v>42</v>
      </c>
      <c r="B179">
        <v>4</v>
      </c>
      <c r="C179">
        <v>3</v>
      </c>
      <c r="D179">
        <v>0.5281</v>
      </c>
      <c r="E179">
        <v>0.082</v>
      </c>
      <c r="F179">
        <v>0.5085</v>
      </c>
      <c r="G179">
        <v>0.2998</v>
      </c>
      <c r="H179">
        <v>0.4571</v>
      </c>
      <c r="I179">
        <v>0.5438</v>
      </c>
      <c r="J179">
        <v>0.2712</v>
      </c>
      <c r="K179">
        <v>-0.0179</v>
      </c>
      <c r="R179">
        <v>0.6822</v>
      </c>
      <c r="S179">
        <v>0.6359</v>
      </c>
      <c r="T179">
        <v>0.55</v>
      </c>
      <c r="U179">
        <v>0.7817</v>
      </c>
      <c r="V179">
        <v>0.1954</v>
      </c>
      <c r="W179">
        <v>0.0975</v>
      </c>
      <c r="X179">
        <v>0.53</v>
      </c>
      <c r="Y179">
        <v>0.53</v>
      </c>
      <c r="Z179">
        <v>0.2997</v>
      </c>
      <c r="AA179">
        <v>0.1559</v>
      </c>
      <c r="AB179">
        <v>0.9063</v>
      </c>
      <c r="AC179">
        <v>0.7739</v>
      </c>
      <c r="AE179" s="1"/>
    </row>
    <row r="180" spans="1:31" ht="13.5">
      <c r="A180" t="s">
        <v>154</v>
      </c>
      <c r="B180">
        <v>2</v>
      </c>
      <c r="C180">
        <v>1</v>
      </c>
      <c r="D180">
        <v>0.4071</v>
      </c>
      <c r="E180">
        <v>0.0876</v>
      </c>
      <c r="F180">
        <v>0.3842</v>
      </c>
      <c r="G180">
        <v>0.3053</v>
      </c>
      <c r="H180">
        <v>0.5419</v>
      </c>
      <c r="I180">
        <v>0.5919</v>
      </c>
      <c r="J180">
        <v>0.0476</v>
      </c>
      <c r="K180">
        <v>-0.033</v>
      </c>
      <c r="L180">
        <v>0.4934</v>
      </c>
      <c r="M180">
        <v>0.3473</v>
      </c>
      <c r="N180">
        <v>2</v>
      </c>
      <c r="O180">
        <v>2</v>
      </c>
      <c r="P180">
        <v>2</v>
      </c>
      <c r="Q180">
        <v>2</v>
      </c>
      <c r="R180">
        <v>0.6879</v>
      </c>
      <c r="S180">
        <v>0.6775</v>
      </c>
      <c r="T180">
        <v>0.529</v>
      </c>
      <c r="U180">
        <v>0.6042</v>
      </c>
      <c r="V180">
        <v>0.1279</v>
      </c>
      <c r="W180">
        <v>0.0666</v>
      </c>
      <c r="X180">
        <v>0.49</v>
      </c>
      <c r="Y180">
        <v>0.49</v>
      </c>
      <c r="Z180">
        <v>0.1825</v>
      </c>
      <c r="AA180">
        <v>0.1261</v>
      </c>
      <c r="AB180">
        <v>0.7555</v>
      </c>
      <c r="AC180">
        <v>0.5921</v>
      </c>
      <c r="AE180" s="1"/>
    </row>
    <row r="181" spans="1:31" ht="13.5">
      <c r="A181" t="s">
        <v>203</v>
      </c>
      <c r="B181">
        <v>2</v>
      </c>
      <c r="C181">
        <v>1</v>
      </c>
      <c r="D181">
        <v>0.6321</v>
      </c>
      <c r="E181">
        <v>0.0565</v>
      </c>
      <c r="F181">
        <v>0.5303</v>
      </c>
      <c r="G181">
        <v>0.3778</v>
      </c>
      <c r="H181">
        <v>0.4894</v>
      </c>
      <c r="I181">
        <v>0.5717</v>
      </c>
      <c r="J181">
        <v>0.2941</v>
      </c>
      <c r="K181">
        <v>0.0139</v>
      </c>
      <c r="L181">
        <v>0.7796</v>
      </c>
      <c r="M181">
        <v>0.4178</v>
      </c>
      <c r="N181">
        <v>4</v>
      </c>
      <c r="O181">
        <v>4</v>
      </c>
      <c r="P181">
        <v>3</v>
      </c>
      <c r="Q181">
        <v>3</v>
      </c>
      <c r="R181">
        <v>0.6508</v>
      </c>
      <c r="S181">
        <v>0.6239</v>
      </c>
      <c r="T181">
        <v>0.6178</v>
      </c>
      <c r="U181">
        <v>0.9605</v>
      </c>
      <c r="V181">
        <v>0.1413</v>
      </c>
      <c r="W181">
        <v>0.0463</v>
      </c>
      <c r="X181">
        <v>0.59</v>
      </c>
      <c r="Y181">
        <v>0.59</v>
      </c>
      <c r="Z181">
        <v>0.2354</v>
      </c>
      <c r="AA181">
        <v>0.1131</v>
      </c>
      <c r="AB181">
        <v>0.8768</v>
      </c>
      <c r="AC181">
        <v>0.6267</v>
      </c>
      <c r="AE181" s="1"/>
    </row>
    <row r="182" spans="1:31" ht="13.5">
      <c r="A182" t="s">
        <v>203</v>
      </c>
      <c r="B182">
        <v>4</v>
      </c>
      <c r="C182">
        <v>3</v>
      </c>
      <c r="D182">
        <v>0.6081</v>
      </c>
      <c r="E182">
        <v>0.0572</v>
      </c>
      <c r="F182">
        <v>0.5265</v>
      </c>
      <c r="G182">
        <v>0.5877</v>
      </c>
      <c r="H182">
        <v>0.4723</v>
      </c>
      <c r="I182">
        <v>0.5584</v>
      </c>
      <c r="J182">
        <v>0.2632</v>
      </c>
      <c r="K182">
        <v>0.0106</v>
      </c>
      <c r="L182">
        <v>0.8349</v>
      </c>
      <c r="M182">
        <v>0.7019</v>
      </c>
      <c r="N182">
        <v>3</v>
      </c>
      <c r="O182">
        <v>2</v>
      </c>
      <c r="P182">
        <v>4</v>
      </c>
      <c r="Q182">
        <v>7</v>
      </c>
      <c r="R182">
        <v>0.6486</v>
      </c>
      <c r="S182">
        <v>0.6216</v>
      </c>
      <c r="T182">
        <v>0.6819</v>
      </c>
      <c r="U182">
        <v>0.955</v>
      </c>
      <c r="V182">
        <v>0.1307</v>
      </c>
      <c r="W182">
        <v>0.047</v>
      </c>
      <c r="X182">
        <v>0.58</v>
      </c>
      <c r="Y182">
        <v>0.58</v>
      </c>
      <c r="Z182">
        <v>0.2173</v>
      </c>
      <c r="AA182">
        <v>0.1083</v>
      </c>
      <c r="AB182">
        <v>0.8645</v>
      </c>
      <c r="AC182">
        <v>0.629</v>
      </c>
      <c r="AE182" s="1"/>
    </row>
    <row r="183" spans="1:31" ht="13.5">
      <c r="A183" t="s">
        <v>109</v>
      </c>
      <c r="B183">
        <v>3</v>
      </c>
      <c r="C183">
        <v>4</v>
      </c>
      <c r="D183">
        <v>0.685</v>
      </c>
      <c r="E183">
        <v>0.0132</v>
      </c>
      <c r="F183">
        <v>0.6503</v>
      </c>
      <c r="G183">
        <v>0.2545</v>
      </c>
      <c r="H183">
        <v>0.3705</v>
      </c>
      <c r="I183">
        <v>0.5815</v>
      </c>
      <c r="J183">
        <v>0.4319</v>
      </c>
      <c r="K183">
        <v>0.0264</v>
      </c>
      <c r="R183">
        <v>0.7192</v>
      </c>
      <c r="S183">
        <v>0.6723</v>
      </c>
      <c r="T183">
        <v>0.2877</v>
      </c>
      <c r="U183">
        <v>0.6264</v>
      </c>
      <c r="V183">
        <v>0.2695</v>
      </c>
      <c r="W183">
        <v>0.0631</v>
      </c>
      <c r="X183">
        <v>0.58</v>
      </c>
      <c r="Y183">
        <v>0.58</v>
      </c>
      <c r="Z183">
        <v>0.3733</v>
      </c>
      <c r="AA183">
        <v>0.1283</v>
      </c>
      <c r="AB183">
        <v>0.9262</v>
      </c>
      <c r="AC183">
        <v>0.6268</v>
      </c>
      <c r="AE183" s="1"/>
    </row>
    <row r="184" spans="1:31" ht="13.5">
      <c r="A184" t="s">
        <v>109</v>
      </c>
      <c r="B184">
        <v>1</v>
      </c>
      <c r="C184">
        <v>2</v>
      </c>
      <c r="D184">
        <v>0.685</v>
      </c>
      <c r="E184">
        <v>0.0126</v>
      </c>
      <c r="F184">
        <v>0.6503</v>
      </c>
      <c r="G184">
        <v>0.2545</v>
      </c>
      <c r="H184">
        <v>0.3704</v>
      </c>
      <c r="I184">
        <v>0.5815</v>
      </c>
      <c r="J184">
        <v>0.4319</v>
      </c>
      <c r="K184">
        <v>0.0264</v>
      </c>
      <c r="R184">
        <v>0.7196</v>
      </c>
      <c r="S184">
        <v>0.6719</v>
      </c>
      <c r="T184">
        <v>0.2877</v>
      </c>
      <c r="U184">
        <v>0.6264</v>
      </c>
      <c r="V184">
        <v>0.2696</v>
      </c>
      <c r="W184">
        <v>0.0631</v>
      </c>
      <c r="X184">
        <v>0.58</v>
      </c>
      <c r="Y184">
        <v>0.58</v>
      </c>
      <c r="Z184">
        <v>0.3734</v>
      </c>
      <c r="AA184">
        <v>0.1283</v>
      </c>
      <c r="AB184">
        <v>0.9263</v>
      </c>
      <c r="AC184">
        <v>0.6268</v>
      </c>
      <c r="AE184" s="1"/>
    </row>
    <row r="185" spans="1:31" ht="13.5">
      <c r="A185" t="s">
        <v>207</v>
      </c>
      <c r="B185">
        <v>2</v>
      </c>
      <c r="C185">
        <v>1</v>
      </c>
      <c r="D185">
        <v>0.5691</v>
      </c>
      <c r="E185">
        <v>0.0126</v>
      </c>
      <c r="F185">
        <v>0.5098</v>
      </c>
      <c r="G185">
        <v>0.2201</v>
      </c>
      <c r="H185">
        <v>0.4894</v>
      </c>
      <c r="I185">
        <v>0.6023</v>
      </c>
      <c r="J185">
        <v>0.2169</v>
      </c>
      <c r="K185">
        <v>-0.0158</v>
      </c>
      <c r="R185">
        <v>0.7165</v>
      </c>
      <c r="S185">
        <v>0.6823</v>
      </c>
      <c r="T185">
        <v>0.3416</v>
      </c>
      <c r="U185">
        <v>0.4438</v>
      </c>
      <c r="V185">
        <v>0.1885</v>
      </c>
      <c r="W185">
        <v>0.0649</v>
      </c>
      <c r="X185">
        <v>0.51</v>
      </c>
      <c r="Y185">
        <v>0.51</v>
      </c>
      <c r="Z185">
        <v>0.2698</v>
      </c>
      <c r="AA185">
        <v>0.1313</v>
      </c>
      <c r="AB185">
        <v>0.8477</v>
      </c>
      <c r="AC185">
        <v>0.6112</v>
      </c>
      <c r="AE185" s="1"/>
    </row>
    <row r="186" spans="1:31" ht="13.5">
      <c r="A186" t="s">
        <v>151</v>
      </c>
      <c r="B186">
        <v>2</v>
      </c>
      <c r="C186">
        <v>1</v>
      </c>
      <c r="D186">
        <v>0.551</v>
      </c>
      <c r="E186">
        <v>0.0148</v>
      </c>
      <c r="F186">
        <v>0.6042</v>
      </c>
      <c r="G186">
        <v>0.257</v>
      </c>
      <c r="H186">
        <v>0.3688</v>
      </c>
      <c r="I186">
        <v>0.5505</v>
      </c>
      <c r="J186">
        <v>0.2665</v>
      </c>
      <c r="K186">
        <v>-0.0159</v>
      </c>
      <c r="R186">
        <v>0.661</v>
      </c>
      <c r="S186">
        <v>0.6216</v>
      </c>
      <c r="T186">
        <v>0.3099</v>
      </c>
      <c r="U186">
        <v>0.5207</v>
      </c>
      <c r="V186">
        <v>0.2238</v>
      </c>
      <c r="W186">
        <v>0.0566</v>
      </c>
      <c r="X186">
        <v>0.36</v>
      </c>
      <c r="Y186">
        <v>0.36</v>
      </c>
      <c r="Z186">
        <v>0.3344</v>
      </c>
      <c r="AA186">
        <v>0.1209</v>
      </c>
      <c r="AB186">
        <v>0.9062</v>
      </c>
      <c r="AC186">
        <v>0.6159</v>
      </c>
      <c r="AE186" s="1"/>
    </row>
    <row r="187" spans="1:31" ht="13.5">
      <c r="A187" t="s">
        <v>38</v>
      </c>
      <c r="B187">
        <v>5</v>
      </c>
      <c r="C187">
        <v>6</v>
      </c>
      <c r="D187">
        <v>0.7325</v>
      </c>
      <c r="E187">
        <v>0.0888</v>
      </c>
      <c r="F187">
        <v>0.6754</v>
      </c>
      <c r="G187">
        <v>0.2948</v>
      </c>
      <c r="H187">
        <v>0.4169</v>
      </c>
      <c r="I187">
        <v>0.6156</v>
      </c>
      <c r="J187">
        <v>0.506</v>
      </c>
      <c r="K187">
        <v>0.0507</v>
      </c>
      <c r="R187">
        <v>0.7381</v>
      </c>
      <c r="S187">
        <v>0.6875</v>
      </c>
      <c r="T187">
        <v>0.2367</v>
      </c>
      <c r="U187">
        <v>0.6338</v>
      </c>
      <c r="V187">
        <v>0.2712</v>
      </c>
      <c r="W187">
        <v>0.0636</v>
      </c>
      <c r="X187">
        <v>0.76</v>
      </c>
      <c r="Y187">
        <v>0.76</v>
      </c>
      <c r="Z187">
        <v>0.3697</v>
      </c>
      <c r="AA187">
        <v>0.1396</v>
      </c>
      <c r="AB187">
        <v>0.907</v>
      </c>
      <c r="AC187">
        <v>0.606</v>
      </c>
      <c r="AE187" s="1"/>
    </row>
    <row r="188" spans="1:31" ht="13.5">
      <c r="A188" t="s">
        <v>38</v>
      </c>
      <c r="B188">
        <v>2</v>
      </c>
      <c r="C188">
        <v>1</v>
      </c>
      <c r="D188">
        <v>0.7325</v>
      </c>
      <c r="E188">
        <v>0.0888</v>
      </c>
      <c r="F188">
        <v>0.6739</v>
      </c>
      <c r="G188">
        <v>0.2937</v>
      </c>
      <c r="H188">
        <v>0.417</v>
      </c>
      <c r="I188">
        <v>0.6169</v>
      </c>
      <c r="J188">
        <v>0.506</v>
      </c>
      <c r="K188">
        <v>0.0531</v>
      </c>
      <c r="R188">
        <v>0.7381</v>
      </c>
      <c r="S188">
        <v>0.6882</v>
      </c>
      <c r="T188">
        <v>0.2394</v>
      </c>
      <c r="U188">
        <v>0.6257</v>
      </c>
      <c r="V188">
        <v>0.2712</v>
      </c>
      <c r="W188">
        <v>0.0633</v>
      </c>
      <c r="X188">
        <v>0.76</v>
      </c>
      <c r="Y188">
        <v>0.76</v>
      </c>
      <c r="Z188">
        <v>0.3696</v>
      </c>
      <c r="AA188">
        <v>0.1385</v>
      </c>
      <c r="AB188">
        <v>0.907</v>
      </c>
      <c r="AC188">
        <v>0.6082</v>
      </c>
      <c r="AE188" s="1"/>
    </row>
    <row r="189" spans="1:31" ht="13.5">
      <c r="A189" t="s">
        <v>38</v>
      </c>
      <c r="B189">
        <v>3</v>
      </c>
      <c r="C189">
        <v>4</v>
      </c>
      <c r="D189">
        <v>0.7325</v>
      </c>
      <c r="E189">
        <v>0.0888</v>
      </c>
      <c r="F189">
        <v>0.6619</v>
      </c>
      <c r="G189">
        <v>0.3387</v>
      </c>
      <c r="H189">
        <v>0.4319</v>
      </c>
      <c r="I189">
        <v>0.5899</v>
      </c>
      <c r="J189">
        <v>0.506</v>
      </c>
      <c r="K189">
        <v>0.0507</v>
      </c>
      <c r="L189">
        <v>0.9923</v>
      </c>
      <c r="M189">
        <v>0.3028</v>
      </c>
      <c r="N189">
        <v>2</v>
      </c>
      <c r="O189">
        <v>2</v>
      </c>
      <c r="P189">
        <v>3</v>
      </c>
      <c r="Q189">
        <v>3</v>
      </c>
      <c r="R189">
        <v>0.7362</v>
      </c>
      <c r="S189">
        <v>0.6887</v>
      </c>
      <c r="T189">
        <v>0.238</v>
      </c>
      <c r="U189">
        <v>0.6338</v>
      </c>
      <c r="V189">
        <v>0.2712</v>
      </c>
      <c r="W189">
        <v>0.0635</v>
      </c>
      <c r="X189">
        <v>0.76</v>
      </c>
      <c r="Y189">
        <v>0.76</v>
      </c>
      <c r="Z189">
        <v>0.3697</v>
      </c>
      <c r="AA189">
        <v>0.1398</v>
      </c>
      <c r="AB189">
        <v>0.907</v>
      </c>
      <c r="AC189">
        <v>0.6059</v>
      </c>
      <c r="AE189" s="1"/>
    </row>
    <row r="190" spans="1:31" ht="13.5">
      <c r="A190" t="s">
        <v>29</v>
      </c>
      <c r="B190">
        <v>2</v>
      </c>
      <c r="C190">
        <v>1</v>
      </c>
      <c r="D190">
        <v>0.5667</v>
      </c>
      <c r="E190">
        <v>0.0742</v>
      </c>
      <c r="F190">
        <v>0.4305</v>
      </c>
      <c r="G190">
        <v>0.2485</v>
      </c>
      <c r="H190">
        <v>0.4945</v>
      </c>
      <c r="I190">
        <v>0.5809</v>
      </c>
      <c r="J190">
        <v>0.2564</v>
      </c>
      <c r="K190">
        <v>0.0137</v>
      </c>
      <c r="R190">
        <v>0.6986</v>
      </c>
      <c r="S190">
        <v>0.6787</v>
      </c>
      <c r="T190">
        <v>0.4321</v>
      </c>
      <c r="U190">
        <v>0.5825</v>
      </c>
      <c r="V190">
        <v>0.1684</v>
      </c>
      <c r="W190">
        <v>0.0608</v>
      </c>
      <c r="X190">
        <v>0.54</v>
      </c>
      <c r="Y190">
        <v>0.54</v>
      </c>
      <c r="Z190">
        <v>0.2496</v>
      </c>
      <c r="AA190">
        <v>0.131</v>
      </c>
      <c r="AB190">
        <v>0.8515</v>
      </c>
      <c r="AC190">
        <v>0.6234</v>
      </c>
      <c r="AE190" s="1"/>
    </row>
    <row r="191" spans="1:31" ht="13.5">
      <c r="A191" t="s">
        <v>29</v>
      </c>
      <c r="B191">
        <v>4</v>
      </c>
      <c r="C191">
        <v>3</v>
      </c>
      <c r="D191">
        <v>0.5726</v>
      </c>
      <c r="E191">
        <v>0.0758</v>
      </c>
      <c r="F191">
        <v>0.4356</v>
      </c>
      <c r="G191">
        <v>0.2479</v>
      </c>
      <c r="H191">
        <v>0.4902</v>
      </c>
      <c r="I191">
        <v>0.5804</v>
      </c>
      <c r="J191">
        <v>0.2651</v>
      </c>
      <c r="K191">
        <v>0.0152</v>
      </c>
      <c r="R191">
        <v>0.7007</v>
      </c>
      <c r="S191">
        <v>0.6835</v>
      </c>
      <c r="T191">
        <v>0.4156</v>
      </c>
      <c r="U191">
        <v>0.5864</v>
      </c>
      <c r="V191">
        <v>0.1714</v>
      </c>
      <c r="W191">
        <v>0.0601</v>
      </c>
      <c r="X191">
        <v>0.54</v>
      </c>
      <c r="Y191">
        <v>0.54</v>
      </c>
      <c r="Z191">
        <v>0.2546</v>
      </c>
      <c r="AA191">
        <v>0.1305</v>
      </c>
      <c r="AB191">
        <v>0.8546</v>
      </c>
      <c r="AC191">
        <v>0.6229</v>
      </c>
      <c r="AE191" s="1"/>
    </row>
    <row r="192" spans="1:31" ht="13.5">
      <c r="A192" t="s">
        <v>91</v>
      </c>
      <c r="B192">
        <v>1</v>
      </c>
      <c r="C192">
        <v>2</v>
      </c>
      <c r="D192">
        <v>0.6683</v>
      </c>
      <c r="E192">
        <v>0.0023</v>
      </c>
      <c r="F192">
        <v>0.5208</v>
      </c>
      <c r="G192">
        <v>0.197</v>
      </c>
      <c r="H192">
        <v>0.4645</v>
      </c>
      <c r="I192">
        <v>0.5761</v>
      </c>
      <c r="J192">
        <v>0.3839</v>
      </c>
      <c r="K192">
        <v>0.0224</v>
      </c>
      <c r="R192">
        <v>0.6988</v>
      </c>
      <c r="S192">
        <v>0.648</v>
      </c>
      <c r="T192">
        <v>0.4448</v>
      </c>
      <c r="U192">
        <v>0.8019</v>
      </c>
      <c r="V192">
        <v>0.2116</v>
      </c>
      <c r="W192">
        <v>0.0536</v>
      </c>
      <c r="X192">
        <v>0.53</v>
      </c>
      <c r="Y192">
        <v>0.53</v>
      </c>
      <c r="Z192">
        <v>0.3076</v>
      </c>
      <c r="AA192">
        <v>0.1054</v>
      </c>
      <c r="AB192">
        <v>0.9043</v>
      </c>
      <c r="AC192">
        <v>0.6098</v>
      </c>
      <c r="AE192" s="1"/>
    </row>
    <row r="193" spans="1:31" ht="13.5">
      <c r="A193" t="s">
        <v>91</v>
      </c>
      <c r="B193">
        <v>3</v>
      </c>
      <c r="C193">
        <v>4</v>
      </c>
      <c r="D193">
        <v>0.6683</v>
      </c>
      <c r="E193">
        <v>0.0023</v>
      </c>
      <c r="F193">
        <v>0.5178</v>
      </c>
      <c r="G193">
        <v>0.1971</v>
      </c>
      <c r="H193">
        <v>0.4651</v>
      </c>
      <c r="I193">
        <v>0.5761</v>
      </c>
      <c r="J193">
        <v>0.384</v>
      </c>
      <c r="K193">
        <v>0.0224</v>
      </c>
      <c r="R193">
        <v>0.6987</v>
      </c>
      <c r="S193">
        <v>0.648</v>
      </c>
      <c r="T193">
        <v>0.4448</v>
      </c>
      <c r="U193">
        <v>0.8019</v>
      </c>
      <c r="V193">
        <v>0.2116</v>
      </c>
      <c r="W193">
        <v>0.0536</v>
      </c>
      <c r="X193">
        <v>0.53</v>
      </c>
      <c r="Y193">
        <v>0.53</v>
      </c>
      <c r="Z193">
        <v>0.3077</v>
      </c>
      <c r="AA193">
        <v>0.1055</v>
      </c>
      <c r="AB193">
        <v>0.9043</v>
      </c>
      <c r="AC193">
        <v>0.6098</v>
      </c>
      <c r="AE193" s="1"/>
    </row>
    <row r="194" spans="1:31" ht="13.5">
      <c r="A194" t="s">
        <v>191</v>
      </c>
      <c r="B194">
        <v>2</v>
      </c>
      <c r="C194">
        <v>1</v>
      </c>
      <c r="D194">
        <v>0.4637</v>
      </c>
      <c r="E194">
        <v>0.0089</v>
      </c>
      <c r="F194">
        <v>0.3342</v>
      </c>
      <c r="G194">
        <v>0.2202</v>
      </c>
      <c r="H194">
        <v>0.5503</v>
      </c>
      <c r="I194">
        <v>0.5912</v>
      </c>
      <c r="J194">
        <v>0.1416</v>
      </c>
      <c r="K194">
        <v>0.014</v>
      </c>
      <c r="R194">
        <v>0.698</v>
      </c>
      <c r="S194">
        <v>0.687</v>
      </c>
      <c r="T194">
        <v>0.415</v>
      </c>
      <c r="U194">
        <v>0.5168</v>
      </c>
      <c r="V194">
        <v>0.1415</v>
      </c>
      <c r="W194">
        <v>0.0859</v>
      </c>
      <c r="X194">
        <v>0.36</v>
      </c>
      <c r="Y194">
        <v>0.36</v>
      </c>
      <c r="Z194">
        <v>0.2077</v>
      </c>
      <c r="AA194">
        <v>0.1301</v>
      </c>
      <c r="AB194">
        <v>0.7939</v>
      </c>
      <c r="AC194">
        <v>0.6737</v>
      </c>
      <c r="AE194" s="1"/>
    </row>
    <row r="195" spans="1:31" ht="13.5">
      <c r="A195" t="s">
        <v>204</v>
      </c>
      <c r="B195">
        <v>1</v>
      </c>
      <c r="C195">
        <v>2</v>
      </c>
      <c r="D195">
        <v>0.0266</v>
      </c>
      <c r="E195">
        <v>0.0253</v>
      </c>
      <c r="F195">
        <v>0.7065</v>
      </c>
      <c r="G195">
        <v>0.7112</v>
      </c>
      <c r="H195">
        <v>0.6262</v>
      </c>
      <c r="I195">
        <v>0.6222</v>
      </c>
      <c r="J195">
        <v>-0.1381</v>
      </c>
      <c r="K195">
        <v>-0.1396</v>
      </c>
      <c r="R195">
        <v>0.5074</v>
      </c>
      <c r="S195">
        <v>0.5108</v>
      </c>
      <c r="T195">
        <v>0.5996</v>
      </c>
      <c r="U195">
        <v>0.6215</v>
      </c>
      <c r="V195">
        <v>0.1759</v>
      </c>
      <c r="W195">
        <v>0.1767</v>
      </c>
      <c r="X195">
        <v>0.49</v>
      </c>
      <c r="Y195">
        <v>0.49</v>
      </c>
      <c r="Z195">
        <v>0.3797</v>
      </c>
      <c r="AA195">
        <v>0.3854</v>
      </c>
      <c r="AB195">
        <v>0.8157</v>
      </c>
      <c r="AC195">
        <v>0.8183</v>
      </c>
      <c r="AE195" s="1"/>
    </row>
    <row r="196" spans="1:31" ht="13.5">
      <c r="A196" t="s">
        <v>96</v>
      </c>
      <c r="B196">
        <v>1</v>
      </c>
      <c r="C196">
        <v>2</v>
      </c>
      <c r="D196">
        <v>0.6192</v>
      </c>
      <c r="E196">
        <v>0.1812</v>
      </c>
      <c r="F196">
        <v>0.5631</v>
      </c>
      <c r="G196">
        <v>0.3278</v>
      </c>
      <c r="H196">
        <v>0.418</v>
      </c>
      <c r="I196">
        <v>0.5447</v>
      </c>
      <c r="J196">
        <v>0.2933</v>
      </c>
      <c r="K196">
        <v>0.0079</v>
      </c>
      <c r="L196">
        <v>0.8073</v>
      </c>
      <c r="M196">
        <v>0.4309</v>
      </c>
      <c r="N196">
        <v>3</v>
      </c>
      <c r="O196">
        <v>3</v>
      </c>
      <c r="P196">
        <v>3</v>
      </c>
      <c r="Q196">
        <v>3</v>
      </c>
      <c r="R196">
        <v>0.6968</v>
      </c>
      <c r="S196">
        <v>0.6576</v>
      </c>
      <c r="T196">
        <v>0.47</v>
      </c>
      <c r="U196">
        <v>0.7021</v>
      </c>
      <c r="V196">
        <v>0.2025</v>
      </c>
      <c r="W196">
        <v>0.0715</v>
      </c>
      <c r="X196">
        <v>0.55</v>
      </c>
      <c r="Y196">
        <v>0.55</v>
      </c>
      <c r="Z196">
        <v>0.2997</v>
      </c>
      <c r="AA196">
        <v>0.126</v>
      </c>
      <c r="AB196">
        <v>0.9068</v>
      </c>
      <c r="AC196">
        <v>0.6642</v>
      </c>
      <c r="AE196" s="1"/>
    </row>
    <row r="197" spans="1:31" ht="13.5">
      <c r="A197" t="s">
        <v>96</v>
      </c>
      <c r="B197">
        <v>3</v>
      </c>
      <c r="C197">
        <v>4</v>
      </c>
      <c r="D197">
        <v>0.6157</v>
      </c>
      <c r="E197">
        <v>0.18</v>
      </c>
      <c r="F197">
        <v>0.579</v>
      </c>
      <c r="G197">
        <v>0.3438</v>
      </c>
      <c r="H197">
        <v>0.3979</v>
      </c>
      <c r="I197">
        <v>0.5428</v>
      </c>
      <c r="J197">
        <v>0.2912</v>
      </c>
      <c r="K197">
        <v>0.0029</v>
      </c>
      <c r="L197">
        <v>0.8728</v>
      </c>
      <c r="M197">
        <v>0.4517</v>
      </c>
      <c r="N197">
        <v>3</v>
      </c>
      <c r="O197">
        <v>3</v>
      </c>
      <c r="P197">
        <v>3</v>
      </c>
      <c r="Q197">
        <v>3</v>
      </c>
      <c r="R197">
        <v>0.6984</v>
      </c>
      <c r="S197">
        <v>0.6552</v>
      </c>
      <c r="T197">
        <v>0.4787</v>
      </c>
      <c r="U197">
        <v>0.7014</v>
      </c>
      <c r="V197">
        <v>0.2008</v>
      </c>
      <c r="W197">
        <v>0.0694</v>
      </c>
      <c r="X197">
        <v>0.55</v>
      </c>
      <c r="Y197">
        <v>0.55</v>
      </c>
      <c r="Z197">
        <v>0.2981</v>
      </c>
      <c r="AA197">
        <v>0.1237</v>
      </c>
      <c r="AB197">
        <v>0.9043</v>
      </c>
      <c r="AC197">
        <v>0.6566</v>
      </c>
      <c r="AE197" s="1"/>
    </row>
    <row r="198" spans="1:31" ht="13.5">
      <c r="A198" t="s">
        <v>84</v>
      </c>
      <c r="B198">
        <v>4</v>
      </c>
      <c r="C198">
        <v>3</v>
      </c>
      <c r="D198">
        <v>0.7605</v>
      </c>
      <c r="E198">
        <v>0.0235</v>
      </c>
      <c r="F198">
        <v>0.7122</v>
      </c>
      <c r="G198">
        <v>0.2151</v>
      </c>
      <c r="H198">
        <v>0.351</v>
      </c>
      <c r="I198">
        <v>0.583</v>
      </c>
      <c r="J198">
        <v>0.4753</v>
      </c>
      <c r="K198">
        <v>-0.0053</v>
      </c>
      <c r="R198">
        <v>0.7229</v>
      </c>
      <c r="S198">
        <v>0.6432</v>
      </c>
      <c r="T198">
        <v>0.3107</v>
      </c>
      <c r="U198">
        <v>0.8476</v>
      </c>
      <c r="V198">
        <v>0.2858</v>
      </c>
      <c r="W198">
        <v>0.0436</v>
      </c>
      <c r="X198">
        <v>0.64</v>
      </c>
      <c r="Y198">
        <v>0.64</v>
      </c>
      <c r="Z198">
        <v>0.3977</v>
      </c>
      <c r="AA198">
        <v>0.1122</v>
      </c>
      <c r="AB198">
        <v>0.9376</v>
      </c>
      <c r="AC198">
        <v>0.5975</v>
      </c>
      <c r="AE198" s="1"/>
    </row>
    <row r="199" spans="1:31" ht="13.5">
      <c r="A199" t="s">
        <v>84</v>
      </c>
      <c r="B199">
        <v>2</v>
      </c>
      <c r="C199">
        <v>1</v>
      </c>
      <c r="D199">
        <v>0.7605</v>
      </c>
      <c r="E199">
        <v>0.0235</v>
      </c>
      <c r="F199">
        <v>0.7161</v>
      </c>
      <c r="G199">
        <v>0.2152</v>
      </c>
      <c r="H199">
        <v>0.3441</v>
      </c>
      <c r="I199">
        <v>0.5833</v>
      </c>
      <c r="J199">
        <v>0.4753</v>
      </c>
      <c r="K199">
        <v>-0.0054</v>
      </c>
      <c r="R199">
        <v>0.7223</v>
      </c>
      <c r="S199">
        <v>0.6434</v>
      </c>
      <c r="T199">
        <v>0.3111</v>
      </c>
      <c r="U199">
        <v>0.8424</v>
      </c>
      <c r="V199">
        <v>0.2859</v>
      </c>
      <c r="W199">
        <v>0.0433</v>
      </c>
      <c r="X199">
        <v>0.64</v>
      </c>
      <c r="Y199">
        <v>0.64</v>
      </c>
      <c r="Z199">
        <v>0.3977</v>
      </c>
      <c r="AA199">
        <v>0.1122</v>
      </c>
      <c r="AB199">
        <v>0.9376</v>
      </c>
      <c r="AC199">
        <v>0.5969</v>
      </c>
      <c r="AE199" s="1"/>
    </row>
    <row r="200" spans="1:31" ht="13.5">
      <c r="A200" t="s">
        <v>156</v>
      </c>
      <c r="B200">
        <v>3</v>
      </c>
      <c r="C200">
        <v>4</v>
      </c>
      <c r="D200">
        <v>0.5299</v>
      </c>
      <c r="E200">
        <v>0.0735</v>
      </c>
      <c r="F200">
        <v>0.424</v>
      </c>
      <c r="G200">
        <v>0.2099</v>
      </c>
      <c r="H200">
        <v>0.4748</v>
      </c>
      <c r="I200">
        <v>0.5802</v>
      </c>
      <c r="J200">
        <v>0.1973</v>
      </c>
      <c r="K200">
        <v>0.0053</v>
      </c>
      <c r="R200">
        <v>0.6363</v>
      </c>
      <c r="S200">
        <v>0.591</v>
      </c>
      <c r="T200">
        <v>0.7585</v>
      </c>
      <c r="U200">
        <v>0.9116</v>
      </c>
      <c r="V200">
        <v>0.1214</v>
      </c>
      <c r="W200">
        <v>0.0561</v>
      </c>
      <c r="X200">
        <v>0.43</v>
      </c>
      <c r="Y200">
        <v>0.43</v>
      </c>
      <c r="Z200">
        <v>0.2043</v>
      </c>
      <c r="AA200">
        <v>0.1077</v>
      </c>
      <c r="AB200">
        <v>0.8542</v>
      </c>
      <c r="AC200">
        <v>0.6544</v>
      </c>
      <c r="AE200" s="1"/>
    </row>
    <row r="201" spans="1:31" ht="13.5">
      <c r="A201" t="s">
        <v>156</v>
      </c>
      <c r="B201">
        <v>2</v>
      </c>
      <c r="C201">
        <v>1</v>
      </c>
      <c r="D201">
        <v>0.5689</v>
      </c>
      <c r="E201">
        <v>0.0776</v>
      </c>
      <c r="F201">
        <v>0.4631</v>
      </c>
      <c r="G201">
        <v>0.2131</v>
      </c>
      <c r="H201">
        <v>0.4583</v>
      </c>
      <c r="I201">
        <v>0.5761</v>
      </c>
      <c r="J201">
        <v>0.2343</v>
      </c>
      <c r="K201">
        <v>0.0032</v>
      </c>
      <c r="R201">
        <v>0.6395</v>
      </c>
      <c r="S201">
        <v>0.5883</v>
      </c>
      <c r="T201">
        <v>0.7025</v>
      </c>
      <c r="U201">
        <v>0.9528</v>
      </c>
      <c r="V201">
        <v>0.1347</v>
      </c>
      <c r="W201">
        <v>0.0533</v>
      </c>
      <c r="X201">
        <v>0.45</v>
      </c>
      <c r="Y201">
        <v>0.45</v>
      </c>
      <c r="Z201">
        <v>0.2203</v>
      </c>
      <c r="AA201">
        <v>0.111</v>
      </c>
      <c r="AB201">
        <v>0.8778</v>
      </c>
      <c r="AC201">
        <v>0.6523</v>
      </c>
      <c r="AE201" s="1"/>
    </row>
    <row r="202" spans="1:31" ht="13.5">
      <c r="A202" t="s">
        <v>189</v>
      </c>
      <c r="B202">
        <v>2</v>
      </c>
      <c r="C202">
        <v>1</v>
      </c>
      <c r="D202">
        <v>0.6319</v>
      </c>
      <c r="E202">
        <v>0.0939</v>
      </c>
      <c r="F202">
        <v>0.4803</v>
      </c>
      <c r="G202">
        <v>0.2035</v>
      </c>
      <c r="H202">
        <v>0.4974</v>
      </c>
      <c r="I202">
        <v>0.5963</v>
      </c>
      <c r="J202">
        <v>0.308</v>
      </c>
      <c r="K202">
        <v>0.0216</v>
      </c>
      <c r="R202">
        <v>0.6853</v>
      </c>
      <c r="S202">
        <v>0.6428</v>
      </c>
      <c r="T202">
        <v>0.5038</v>
      </c>
      <c r="U202">
        <v>0.7545</v>
      </c>
      <c r="V202">
        <v>0.1965</v>
      </c>
      <c r="W202">
        <v>0.0478</v>
      </c>
      <c r="X202">
        <v>0.55</v>
      </c>
      <c r="Y202">
        <v>0.55</v>
      </c>
      <c r="Z202">
        <v>0.2708</v>
      </c>
      <c r="AA202">
        <v>0.1115</v>
      </c>
      <c r="AB202">
        <v>0.8918</v>
      </c>
      <c r="AC202">
        <v>0.6068</v>
      </c>
      <c r="AE202" s="1"/>
    </row>
    <row r="203" spans="1:31" ht="13.5">
      <c r="A203" t="s">
        <v>189</v>
      </c>
      <c r="B203">
        <v>3</v>
      </c>
      <c r="C203">
        <v>4</v>
      </c>
      <c r="D203">
        <v>0.5974</v>
      </c>
      <c r="E203">
        <v>0.102</v>
      </c>
      <c r="F203">
        <v>0.4249</v>
      </c>
      <c r="G203">
        <v>0.1978</v>
      </c>
      <c r="H203">
        <v>0.5041</v>
      </c>
      <c r="I203">
        <v>0.5946</v>
      </c>
      <c r="J203">
        <v>0.2444</v>
      </c>
      <c r="K203">
        <v>0.0103</v>
      </c>
      <c r="R203">
        <v>0.6788</v>
      </c>
      <c r="S203">
        <v>0.6411</v>
      </c>
      <c r="T203">
        <v>0.5541</v>
      </c>
      <c r="U203">
        <v>0.7693</v>
      </c>
      <c r="V203">
        <v>0.1717</v>
      </c>
      <c r="W203">
        <v>0.0485</v>
      </c>
      <c r="X203">
        <v>0.53</v>
      </c>
      <c r="Y203">
        <v>0.53</v>
      </c>
      <c r="Z203">
        <v>0.2411</v>
      </c>
      <c r="AA203">
        <v>0.1094</v>
      </c>
      <c r="AB203">
        <v>0.8691</v>
      </c>
      <c r="AC203">
        <v>0.6162</v>
      </c>
      <c r="AE203" s="1"/>
    </row>
    <row r="204" spans="1:31" ht="13.5">
      <c r="A204" t="s">
        <v>163</v>
      </c>
      <c r="B204">
        <v>2</v>
      </c>
      <c r="C204">
        <v>1</v>
      </c>
      <c r="D204">
        <v>0.4967</v>
      </c>
      <c r="E204">
        <v>0.0422</v>
      </c>
      <c r="F204">
        <v>0.4144</v>
      </c>
      <c r="G204">
        <v>0.2501</v>
      </c>
      <c r="H204">
        <v>0.5159</v>
      </c>
      <c r="I204">
        <v>0.5651</v>
      </c>
      <c r="J204">
        <v>0.1459</v>
      </c>
      <c r="K204">
        <v>-0.0339</v>
      </c>
      <c r="R204">
        <v>0.6565</v>
      </c>
      <c r="S204">
        <v>0.6185</v>
      </c>
      <c r="T204">
        <v>0.5699</v>
      </c>
      <c r="U204">
        <v>0.69</v>
      </c>
      <c r="V204">
        <v>0.1075</v>
      </c>
      <c r="W204">
        <v>0.0531</v>
      </c>
      <c r="X204">
        <v>0.37</v>
      </c>
      <c r="Y204">
        <v>0.37</v>
      </c>
      <c r="Z204">
        <v>0.1899</v>
      </c>
      <c r="AA204">
        <v>0.1106</v>
      </c>
      <c r="AB204">
        <v>0.8068</v>
      </c>
      <c r="AC204">
        <v>0.6254</v>
      </c>
      <c r="AE204" s="1"/>
    </row>
    <row r="205" spans="1:31" ht="13.5">
      <c r="A205" t="s">
        <v>187</v>
      </c>
      <c r="B205">
        <v>2</v>
      </c>
      <c r="C205">
        <v>1</v>
      </c>
      <c r="D205">
        <v>0.6157</v>
      </c>
      <c r="E205">
        <v>0.2322</v>
      </c>
      <c r="F205">
        <v>0.4628</v>
      </c>
      <c r="G205">
        <v>0.2644</v>
      </c>
      <c r="H205">
        <v>0.493</v>
      </c>
      <c r="I205">
        <v>0.594</v>
      </c>
      <c r="J205">
        <v>0.2831</v>
      </c>
      <c r="K205">
        <v>0.0579</v>
      </c>
      <c r="R205">
        <v>0.7048</v>
      </c>
      <c r="S205">
        <v>0.6754</v>
      </c>
      <c r="T205">
        <v>0.3257</v>
      </c>
      <c r="U205">
        <v>0.4789</v>
      </c>
      <c r="V205">
        <v>0.1957</v>
      </c>
      <c r="W205">
        <v>0.0677</v>
      </c>
      <c r="X205">
        <v>0.53</v>
      </c>
      <c r="Y205">
        <v>0.53</v>
      </c>
      <c r="Z205">
        <v>0.2737</v>
      </c>
      <c r="AA205">
        <v>0.1386</v>
      </c>
      <c r="AB205">
        <v>0.8535</v>
      </c>
      <c r="AC205">
        <v>0.618</v>
      </c>
      <c r="AE205" s="1"/>
    </row>
    <row r="206" spans="1:31" ht="13.5">
      <c r="A206" t="s">
        <v>187</v>
      </c>
      <c r="B206">
        <v>3</v>
      </c>
      <c r="C206">
        <v>4</v>
      </c>
      <c r="D206">
        <v>0.602</v>
      </c>
      <c r="E206">
        <v>0.2602</v>
      </c>
      <c r="F206">
        <v>0.4446</v>
      </c>
      <c r="G206">
        <v>0.26</v>
      </c>
      <c r="H206">
        <v>0.5003</v>
      </c>
      <c r="I206">
        <v>0.594</v>
      </c>
      <c r="J206">
        <v>0.2626</v>
      </c>
      <c r="K206">
        <v>0.0592</v>
      </c>
      <c r="R206">
        <v>0.7062</v>
      </c>
      <c r="S206">
        <v>0.6724</v>
      </c>
      <c r="T206">
        <v>0.3464</v>
      </c>
      <c r="U206">
        <v>0.4861</v>
      </c>
      <c r="V206">
        <v>0.1859</v>
      </c>
      <c r="W206">
        <v>0.0686</v>
      </c>
      <c r="X206">
        <v>0.54</v>
      </c>
      <c r="Y206">
        <v>0.54</v>
      </c>
      <c r="Z206">
        <v>0.2616</v>
      </c>
      <c r="AA206">
        <v>0.1404</v>
      </c>
      <c r="AB206">
        <v>0.8441</v>
      </c>
      <c r="AC206">
        <v>0.6207</v>
      </c>
      <c r="AE206" s="1"/>
    </row>
    <row r="207" spans="1:31" ht="13.5">
      <c r="A207" t="s">
        <v>197</v>
      </c>
      <c r="B207">
        <v>1</v>
      </c>
      <c r="C207">
        <v>2</v>
      </c>
      <c r="D207">
        <v>0.4115</v>
      </c>
      <c r="E207">
        <v>0.0223</v>
      </c>
      <c r="F207">
        <v>0.3977</v>
      </c>
      <c r="G207">
        <v>0.2648</v>
      </c>
      <c r="H207">
        <v>0.5209</v>
      </c>
      <c r="I207">
        <v>0.6032</v>
      </c>
      <c r="J207">
        <v>0.1</v>
      </c>
      <c r="K207">
        <v>-0.0277</v>
      </c>
      <c r="R207">
        <v>0.6898</v>
      </c>
      <c r="S207">
        <v>0.6883</v>
      </c>
      <c r="T207">
        <v>0.5629</v>
      </c>
      <c r="U207">
        <v>0.5936</v>
      </c>
      <c r="V207">
        <v>0.1552</v>
      </c>
      <c r="W207">
        <v>0.1205</v>
      </c>
      <c r="X207">
        <v>0.381</v>
      </c>
      <c r="Y207">
        <v>0.38</v>
      </c>
      <c r="Z207">
        <v>0.1983</v>
      </c>
      <c r="AA207">
        <v>0.1565</v>
      </c>
      <c r="AB207">
        <v>0.8309</v>
      </c>
      <c r="AC207">
        <v>0.7675</v>
      </c>
      <c r="AE207" s="1"/>
    </row>
    <row r="208" spans="1:31" ht="13.5">
      <c r="A208" t="s">
        <v>179</v>
      </c>
      <c r="B208">
        <v>2</v>
      </c>
      <c r="C208">
        <v>1</v>
      </c>
      <c r="D208">
        <v>0.4535</v>
      </c>
      <c r="E208">
        <v>0.1059</v>
      </c>
      <c r="F208">
        <v>0.5408</v>
      </c>
      <c r="G208">
        <v>0.4325</v>
      </c>
      <c r="H208">
        <v>0.428</v>
      </c>
      <c r="I208">
        <v>0.5198</v>
      </c>
      <c r="J208">
        <v>0.1887</v>
      </c>
      <c r="K208">
        <v>-0.0227</v>
      </c>
      <c r="L208">
        <v>0.6225</v>
      </c>
      <c r="M208">
        <v>0.4066</v>
      </c>
      <c r="N208">
        <v>4</v>
      </c>
      <c r="O208">
        <v>4</v>
      </c>
      <c r="P208">
        <v>4</v>
      </c>
      <c r="Q208">
        <v>4</v>
      </c>
      <c r="R208">
        <v>0.6436</v>
      </c>
      <c r="S208">
        <v>0.6206</v>
      </c>
      <c r="T208">
        <v>0.681</v>
      </c>
      <c r="U208">
        <v>0.8075</v>
      </c>
      <c r="V208">
        <v>0.1345</v>
      </c>
      <c r="W208">
        <v>0.0976</v>
      </c>
      <c r="X208">
        <v>0.462</v>
      </c>
      <c r="Y208">
        <v>0.463</v>
      </c>
      <c r="Z208">
        <v>0.2059</v>
      </c>
      <c r="AA208">
        <v>0.1503</v>
      </c>
      <c r="AB208">
        <v>0.8465</v>
      </c>
      <c r="AC208">
        <v>0.7688</v>
      </c>
      <c r="AE208" s="1"/>
    </row>
    <row r="209" spans="1:29" ht="12.75">
      <c r="A209" t="s">
        <v>162</v>
      </c>
      <c r="B209">
        <v>2</v>
      </c>
      <c r="C209">
        <v>1</v>
      </c>
      <c r="D209">
        <v>0.5966</v>
      </c>
      <c r="E209">
        <v>0.0508</v>
      </c>
      <c r="F209">
        <v>0.4982</v>
      </c>
      <c r="G209">
        <v>0.2843</v>
      </c>
      <c r="H209">
        <v>0.4662</v>
      </c>
      <c r="I209">
        <v>0.576</v>
      </c>
      <c r="J209">
        <v>0.3019</v>
      </c>
      <c r="K209">
        <v>0.0194</v>
      </c>
      <c r="R209">
        <v>0.6679</v>
      </c>
      <c r="S209">
        <v>0.6551</v>
      </c>
      <c r="T209">
        <v>0.4523</v>
      </c>
      <c r="U209">
        <v>0.7363</v>
      </c>
      <c r="V209">
        <v>0.1749</v>
      </c>
      <c r="W209">
        <v>0.055</v>
      </c>
      <c r="X209">
        <v>0.58</v>
      </c>
      <c r="Y209">
        <v>0.58</v>
      </c>
      <c r="Z209">
        <v>0.2732</v>
      </c>
      <c r="AA209">
        <v>0.1315</v>
      </c>
      <c r="AB209">
        <v>0.8815</v>
      </c>
      <c r="AC209">
        <v>0.625</v>
      </c>
    </row>
    <row r="210" spans="1:29" ht="12.75">
      <c r="A210" t="s">
        <v>162</v>
      </c>
      <c r="B210">
        <v>4</v>
      </c>
      <c r="C210">
        <v>3</v>
      </c>
      <c r="D210">
        <v>0.628</v>
      </c>
      <c r="E210">
        <v>0.0634</v>
      </c>
      <c r="F210">
        <v>0.5468</v>
      </c>
      <c r="G210">
        <v>0.2899</v>
      </c>
      <c r="H210">
        <v>0.459</v>
      </c>
      <c r="I210">
        <v>0.5866</v>
      </c>
      <c r="J210">
        <v>0.3544</v>
      </c>
      <c r="K210">
        <v>0.0241</v>
      </c>
      <c r="R210">
        <v>0.6742</v>
      </c>
      <c r="S210">
        <v>0.6528</v>
      </c>
      <c r="T210">
        <v>0.4242</v>
      </c>
      <c r="U210">
        <v>0.7345</v>
      </c>
      <c r="V210">
        <v>0.1981</v>
      </c>
      <c r="W210">
        <v>0.0496</v>
      </c>
      <c r="X210">
        <v>0.6</v>
      </c>
      <c r="Y210">
        <v>0.6</v>
      </c>
      <c r="Z210">
        <v>0.3059</v>
      </c>
      <c r="AA210">
        <v>0.1243</v>
      </c>
      <c r="AB210">
        <v>0.8992</v>
      </c>
      <c r="AC210">
        <v>0.6025</v>
      </c>
    </row>
    <row r="211" spans="1:29" ht="12.75">
      <c r="A211" t="s">
        <v>162</v>
      </c>
      <c r="B211">
        <v>6</v>
      </c>
      <c r="C211">
        <v>5</v>
      </c>
      <c r="D211">
        <v>0.0251</v>
      </c>
      <c r="E211">
        <v>0.0082</v>
      </c>
      <c r="F211">
        <v>0.3109</v>
      </c>
      <c r="G211">
        <v>0.288</v>
      </c>
      <c r="H211">
        <v>0.5742</v>
      </c>
      <c r="I211">
        <v>0.5771</v>
      </c>
      <c r="J211">
        <v>0.0201</v>
      </c>
      <c r="K211">
        <v>0.0283</v>
      </c>
      <c r="R211">
        <v>0.6516</v>
      </c>
      <c r="S211">
        <v>0.6507</v>
      </c>
      <c r="T211">
        <v>0.6336</v>
      </c>
      <c r="U211">
        <v>0.6485</v>
      </c>
      <c r="V211">
        <v>0.0982</v>
      </c>
      <c r="W211">
        <v>0.088</v>
      </c>
      <c r="X211">
        <v>0.42</v>
      </c>
      <c r="Y211">
        <v>0.42</v>
      </c>
      <c r="Z211">
        <v>0.1626</v>
      </c>
      <c r="AA211">
        <v>0.1428</v>
      </c>
      <c r="AB211">
        <v>0.7452</v>
      </c>
      <c r="AC211">
        <v>0.7321</v>
      </c>
    </row>
    <row r="212" spans="1:29" ht="12.75">
      <c r="A212" t="s">
        <v>133</v>
      </c>
      <c r="B212">
        <v>3</v>
      </c>
      <c r="C212">
        <v>4</v>
      </c>
      <c r="D212">
        <v>0.7287</v>
      </c>
      <c r="E212">
        <v>0.021</v>
      </c>
      <c r="F212">
        <v>0.641</v>
      </c>
      <c r="G212">
        <v>0.2432</v>
      </c>
      <c r="H212">
        <v>0.4025</v>
      </c>
      <c r="I212">
        <v>0.5913</v>
      </c>
      <c r="J212">
        <v>0.4565</v>
      </c>
      <c r="K212">
        <v>0.0084</v>
      </c>
      <c r="R212">
        <v>0.6664</v>
      </c>
      <c r="S212">
        <v>0.584</v>
      </c>
      <c r="T212">
        <v>0.4808</v>
      </c>
      <c r="U212">
        <v>1.0944</v>
      </c>
      <c r="V212">
        <v>0.1878</v>
      </c>
      <c r="W212">
        <v>0.0338</v>
      </c>
      <c r="X212">
        <v>0.7</v>
      </c>
      <c r="Y212">
        <v>0.7</v>
      </c>
      <c r="Z212">
        <v>0.3121</v>
      </c>
      <c r="AA212">
        <v>0.1032</v>
      </c>
      <c r="AB212">
        <v>0.9192</v>
      </c>
      <c r="AC212">
        <v>0.5819</v>
      </c>
    </row>
    <row r="213" spans="1:29" ht="12.75">
      <c r="A213" t="s">
        <v>133</v>
      </c>
      <c r="B213">
        <v>2</v>
      </c>
      <c r="C213">
        <v>1</v>
      </c>
      <c r="D213">
        <v>0.7364</v>
      </c>
      <c r="E213">
        <v>0.0193</v>
      </c>
      <c r="F213">
        <v>0.649</v>
      </c>
      <c r="G213">
        <v>0.2366</v>
      </c>
      <c r="H213">
        <v>0.4029</v>
      </c>
      <c r="I213">
        <v>0.5904</v>
      </c>
      <c r="J213">
        <v>0.4737</v>
      </c>
      <c r="K213">
        <v>0.0076</v>
      </c>
      <c r="R213">
        <v>0.6704</v>
      </c>
      <c r="S213">
        <v>0.5859</v>
      </c>
      <c r="T213">
        <v>0.4831</v>
      </c>
      <c r="U213">
        <v>1.0979</v>
      </c>
      <c r="V213">
        <v>0.1915</v>
      </c>
      <c r="W213">
        <v>0.0337</v>
      </c>
      <c r="X213">
        <v>0.7</v>
      </c>
      <c r="Y213">
        <v>0.7</v>
      </c>
      <c r="Z213">
        <v>0.3173</v>
      </c>
      <c r="AA213">
        <v>0.1039</v>
      </c>
      <c r="AB213">
        <v>0.92</v>
      </c>
      <c r="AC213">
        <v>0.5853</v>
      </c>
    </row>
    <row r="214" spans="1:29" ht="12.75">
      <c r="A214" t="s">
        <v>94</v>
      </c>
      <c r="B214">
        <v>3</v>
      </c>
      <c r="C214">
        <v>4</v>
      </c>
      <c r="D214">
        <v>0.6183</v>
      </c>
      <c r="E214">
        <v>0.1584</v>
      </c>
      <c r="F214">
        <v>0.5544</v>
      </c>
      <c r="G214">
        <v>0.2587</v>
      </c>
      <c r="H214">
        <v>0.4431</v>
      </c>
      <c r="I214">
        <v>0.5633</v>
      </c>
      <c r="J214">
        <v>0.3444</v>
      </c>
      <c r="K214">
        <v>0.0601</v>
      </c>
      <c r="R214">
        <v>0.6949</v>
      </c>
      <c r="S214">
        <v>0.656</v>
      </c>
      <c r="T214">
        <v>0.3421</v>
      </c>
      <c r="U214">
        <v>0.5718</v>
      </c>
      <c r="V214">
        <v>0.2167</v>
      </c>
      <c r="W214">
        <v>0.0833</v>
      </c>
      <c r="X214">
        <v>0.49</v>
      </c>
      <c r="Y214">
        <v>0.49</v>
      </c>
      <c r="Z214">
        <v>0.3085</v>
      </c>
      <c r="AA214">
        <v>0.1359</v>
      </c>
      <c r="AB214">
        <v>0.8905</v>
      </c>
      <c r="AC214">
        <v>0.6855</v>
      </c>
    </row>
    <row r="215" spans="1:29" ht="12.75">
      <c r="A215" t="s">
        <v>94</v>
      </c>
      <c r="B215">
        <v>2</v>
      </c>
      <c r="C215">
        <v>1</v>
      </c>
      <c r="D215">
        <v>0.6237</v>
      </c>
      <c r="E215">
        <v>0.1576</v>
      </c>
      <c r="F215">
        <v>0.5645</v>
      </c>
      <c r="G215">
        <v>0.2592</v>
      </c>
      <c r="H215">
        <v>0.4406</v>
      </c>
      <c r="I215">
        <v>0.5594</v>
      </c>
      <c r="J215">
        <v>0.3423</v>
      </c>
      <c r="K215">
        <v>0.0612</v>
      </c>
      <c r="R215">
        <v>0.6961</v>
      </c>
      <c r="S215">
        <v>0.6558</v>
      </c>
      <c r="T215">
        <v>0.35</v>
      </c>
      <c r="U215">
        <v>0.5608</v>
      </c>
      <c r="V215">
        <v>0.2187</v>
      </c>
      <c r="W215">
        <v>0.0828</v>
      </c>
      <c r="X215">
        <v>0.49</v>
      </c>
      <c r="Y215">
        <v>0.49</v>
      </c>
      <c r="Z215">
        <v>0.3161</v>
      </c>
      <c r="AA215">
        <v>0.139</v>
      </c>
      <c r="AB215">
        <v>0.8937</v>
      </c>
      <c r="AC215">
        <v>0.6847</v>
      </c>
    </row>
    <row r="216" spans="1:29" ht="12.75">
      <c r="A216" t="s">
        <v>199</v>
      </c>
      <c r="B216">
        <v>2</v>
      </c>
      <c r="C216">
        <v>1</v>
      </c>
      <c r="D216">
        <v>0.5424</v>
      </c>
      <c r="E216">
        <v>0.1615</v>
      </c>
      <c r="F216">
        <v>0.3817</v>
      </c>
      <c r="G216">
        <v>0.2196</v>
      </c>
      <c r="H216">
        <v>0.5275</v>
      </c>
      <c r="I216">
        <v>0.5899</v>
      </c>
      <c r="J216">
        <v>0.1093</v>
      </c>
      <c r="K216">
        <v>-0.0067</v>
      </c>
      <c r="R216">
        <v>0.6611</v>
      </c>
      <c r="S216">
        <v>0.6533</v>
      </c>
      <c r="T216">
        <v>0.5167</v>
      </c>
      <c r="U216">
        <v>0.5955</v>
      </c>
      <c r="V216">
        <v>0.1403</v>
      </c>
      <c r="W216">
        <v>0.0658</v>
      </c>
      <c r="X216">
        <v>0.43</v>
      </c>
      <c r="Y216">
        <v>0.43</v>
      </c>
      <c r="Z216">
        <v>0.2231</v>
      </c>
      <c r="AA216">
        <v>0.1159</v>
      </c>
      <c r="AB216">
        <v>0.8221</v>
      </c>
      <c r="AC216">
        <v>0.6285</v>
      </c>
    </row>
    <row r="217" spans="1:29" ht="12.75">
      <c r="A217" t="s">
        <v>199</v>
      </c>
      <c r="B217">
        <v>4</v>
      </c>
      <c r="C217">
        <v>3</v>
      </c>
      <c r="D217">
        <v>0.0579</v>
      </c>
      <c r="E217">
        <v>0.0527</v>
      </c>
      <c r="F217">
        <v>0.2409</v>
      </c>
      <c r="G217">
        <v>0.2572</v>
      </c>
      <c r="H217">
        <v>0.5869</v>
      </c>
      <c r="I217">
        <v>0.5933</v>
      </c>
      <c r="J217">
        <v>-0.06</v>
      </c>
      <c r="K217">
        <v>-0.0404</v>
      </c>
      <c r="R217">
        <v>0.6415</v>
      </c>
      <c r="S217">
        <v>0.643</v>
      </c>
      <c r="T217">
        <v>0.5955</v>
      </c>
      <c r="U217">
        <v>0.583</v>
      </c>
      <c r="V217">
        <v>0.058</v>
      </c>
      <c r="W217">
        <v>0.0615</v>
      </c>
      <c r="X217">
        <v>0.32</v>
      </c>
      <c r="Y217">
        <v>0.32</v>
      </c>
      <c r="Z217">
        <v>0.1175</v>
      </c>
      <c r="AA217">
        <v>0.1266</v>
      </c>
      <c r="AB217">
        <v>0.6126</v>
      </c>
      <c r="AC217">
        <v>0.6132</v>
      </c>
    </row>
    <row r="218" spans="1:29" ht="12.75">
      <c r="A218" t="s">
        <v>181</v>
      </c>
      <c r="B218">
        <v>2</v>
      </c>
      <c r="C218">
        <v>1</v>
      </c>
      <c r="D218">
        <v>0.3958</v>
      </c>
      <c r="E218">
        <v>0.0607</v>
      </c>
      <c r="F218">
        <v>0.3034</v>
      </c>
      <c r="G218">
        <v>0.2473</v>
      </c>
      <c r="H218">
        <v>0.5517</v>
      </c>
      <c r="I218">
        <v>0.5864</v>
      </c>
      <c r="J218">
        <v>0.1083</v>
      </c>
      <c r="K218">
        <v>-0.059</v>
      </c>
      <c r="R218">
        <v>0.6611</v>
      </c>
      <c r="S218">
        <v>0.6443</v>
      </c>
      <c r="T218">
        <v>0.6679</v>
      </c>
      <c r="U218">
        <v>0.6753</v>
      </c>
      <c r="V218">
        <v>0.1098</v>
      </c>
      <c r="W218">
        <v>0.1028</v>
      </c>
      <c r="X218">
        <v>0.368</v>
      </c>
      <c r="Y218">
        <v>0.367</v>
      </c>
      <c r="Z218">
        <v>0.1606</v>
      </c>
      <c r="AA218">
        <v>0.1488</v>
      </c>
      <c r="AB218">
        <v>0.7835</v>
      </c>
      <c r="AC218">
        <v>0.762</v>
      </c>
    </row>
    <row r="219" spans="1:29" ht="12.75">
      <c r="A219" t="s">
        <v>210</v>
      </c>
      <c r="B219">
        <v>1</v>
      </c>
      <c r="C219">
        <v>2</v>
      </c>
      <c r="D219">
        <v>0.4545</v>
      </c>
      <c r="E219">
        <v>0.0086</v>
      </c>
      <c r="F219">
        <v>0.4695</v>
      </c>
      <c r="G219">
        <v>0.3823</v>
      </c>
      <c r="H219">
        <v>0.456</v>
      </c>
      <c r="I219">
        <v>0.5189</v>
      </c>
      <c r="J219">
        <v>0.1705</v>
      </c>
      <c r="K219">
        <v>-0.1115</v>
      </c>
      <c r="L219">
        <v>0.4919</v>
      </c>
      <c r="M219">
        <v>0.3886</v>
      </c>
      <c r="N219">
        <v>3</v>
      </c>
      <c r="O219">
        <v>3</v>
      </c>
      <c r="P219">
        <v>5</v>
      </c>
      <c r="Q219">
        <v>5</v>
      </c>
      <c r="R219">
        <v>0.6847</v>
      </c>
      <c r="S219">
        <v>0.6418</v>
      </c>
      <c r="T219">
        <v>0.4741</v>
      </c>
      <c r="U219">
        <v>0.5763</v>
      </c>
      <c r="V219">
        <v>0.1396</v>
      </c>
      <c r="W219">
        <v>0.1176</v>
      </c>
      <c r="X219">
        <v>0.318</v>
      </c>
      <c r="Y219">
        <v>0.318</v>
      </c>
      <c r="Z219">
        <v>0.2179</v>
      </c>
      <c r="AA219">
        <v>0.1837</v>
      </c>
      <c r="AB219">
        <v>0.8403</v>
      </c>
      <c r="AC219">
        <v>0.8078</v>
      </c>
    </row>
    <row r="220" spans="1:29" ht="12.75">
      <c r="A220" t="s">
        <v>99</v>
      </c>
      <c r="B220">
        <v>2</v>
      </c>
      <c r="C220">
        <v>1</v>
      </c>
      <c r="D220">
        <v>0.752</v>
      </c>
      <c r="E220">
        <v>0.1747</v>
      </c>
      <c r="F220">
        <v>0.576</v>
      </c>
      <c r="G220">
        <v>0.2298</v>
      </c>
      <c r="H220">
        <v>0.4474</v>
      </c>
      <c r="I220">
        <v>0.5862</v>
      </c>
      <c r="J220">
        <v>0.4337</v>
      </c>
      <c r="K220">
        <v>0.036</v>
      </c>
      <c r="R220">
        <v>0.73</v>
      </c>
      <c r="S220">
        <v>0.675</v>
      </c>
      <c r="T220">
        <v>0.4031</v>
      </c>
      <c r="U220">
        <v>0.709</v>
      </c>
      <c r="V220">
        <v>0.2287</v>
      </c>
      <c r="W220">
        <v>0.0684</v>
      </c>
      <c r="X220">
        <v>0.73</v>
      </c>
      <c r="Y220">
        <v>0.73</v>
      </c>
      <c r="Z220">
        <v>0.3351</v>
      </c>
      <c r="AA220">
        <v>0.1393</v>
      </c>
      <c r="AB220">
        <v>0.9009</v>
      </c>
      <c r="AC220">
        <v>0.6522</v>
      </c>
    </row>
    <row r="221" spans="1:29" ht="12.75">
      <c r="A221" t="s">
        <v>99</v>
      </c>
      <c r="B221">
        <v>4</v>
      </c>
      <c r="C221">
        <v>3</v>
      </c>
      <c r="D221">
        <v>0.752</v>
      </c>
      <c r="E221">
        <v>0.1747</v>
      </c>
      <c r="F221">
        <v>0.5752</v>
      </c>
      <c r="G221">
        <v>0.23</v>
      </c>
      <c r="H221">
        <v>0.4474</v>
      </c>
      <c r="I221">
        <v>0.5863</v>
      </c>
      <c r="J221">
        <v>0.4336</v>
      </c>
      <c r="K221">
        <v>0.0359</v>
      </c>
      <c r="R221">
        <v>0.7307</v>
      </c>
      <c r="S221">
        <v>0.6737</v>
      </c>
      <c r="T221">
        <v>0.3988</v>
      </c>
      <c r="U221">
        <v>0.7105</v>
      </c>
      <c r="V221">
        <v>0.2286</v>
      </c>
      <c r="W221">
        <v>0.0684</v>
      </c>
      <c r="X221">
        <v>0.73</v>
      </c>
      <c r="Y221">
        <v>0.73</v>
      </c>
      <c r="Z221">
        <v>0.3348</v>
      </c>
      <c r="AA221">
        <v>0.1391</v>
      </c>
      <c r="AB221">
        <v>0.9009</v>
      </c>
      <c r="AC221">
        <v>0.6519</v>
      </c>
    </row>
    <row r="222" spans="1:29" ht="12.75">
      <c r="A222" t="s">
        <v>150</v>
      </c>
      <c r="B222">
        <v>2</v>
      </c>
      <c r="C222">
        <v>1</v>
      </c>
      <c r="D222">
        <v>0.4226</v>
      </c>
      <c r="E222">
        <v>0.0777</v>
      </c>
      <c r="F222">
        <v>0.276</v>
      </c>
      <c r="G222">
        <v>0.1909</v>
      </c>
      <c r="H222">
        <v>0.5989</v>
      </c>
      <c r="I222">
        <v>0.6196</v>
      </c>
      <c r="J222">
        <v>0.0621</v>
      </c>
      <c r="K222">
        <v>0.0077</v>
      </c>
      <c r="R222">
        <v>0.6899</v>
      </c>
      <c r="S222">
        <v>0.686</v>
      </c>
      <c r="T222">
        <v>0.4222</v>
      </c>
      <c r="U222">
        <v>0.4972</v>
      </c>
      <c r="V222">
        <v>0.1327</v>
      </c>
      <c r="W222">
        <v>0.0742</v>
      </c>
      <c r="X222">
        <v>0.34</v>
      </c>
      <c r="Y222">
        <v>0.34</v>
      </c>
      <c r="Z222">
        <v>0.1695</v>
      </c>
      <c r="AA222">
        <v>0.125</v>
      </c>
      <c r="AB222">
        <v>0.7494</v>
      </c>
      <c r="AC222">
        <v>0.6151</v>
      </c>
    </row>
    <row r="223" spans="1:29" ht="12.75">
      <c r="A223" t="s">
        <v>170</v>
      </c>
      <c r="B223">
        <v>3</v>
      </c>
      <c r="C223">
        <v>4</v>
      </c>
      <c r="D223">
        <v>0.5125</v>
      </c>
      <c r="E223">
        <v>0.0835</v>
      </c>
      <c r="F223">
        <v>0.5246</v>
      </c>
      <c r="G223">
        <v>0.2589</v>
      </c>
      <c r="H223">
        <v>0.4713</v>
      </c>
      <c r="I223">
        <v>0.591</v>
      </c>
      <c r="J223">
        <v>0.2102</v>
      </c>
      <c r="K223">
        <v>-0.0154</v>
      </c>
      <c r="R223">
        <v>0.6598</v>
      </c>
      <c r="S223">
        <v>0.6382</v>
      </c>
      <c r="T223">
        <v>0.4653</v>
      </c>
      <c r="U223">
        <v>0.643</v>
      </c>
      <c r="V223">
        <v>0.1785</v>
      </c>
      <c r="W223">
        <v>0.0598</v>
      </c>
      <c r="X223">
        <v>0.42</v>
      </c>
      <c r="Y223">
        <v>0.42</v>
      </c>
      <c r="Z223">
        <v>0.2891</v>
      </c>
      <c r="AA223">
        <v>0.1257</v>
      </c>
      <c r="AB223">
        <v>0.8797</v>
      </c>
      <c r="AC223">
        <v>0.6453</v>
      </c>
    </row>
    <row r="224" spans="1:29" ht="12.75">
      <c r="A224" t="s">
        <v>170</v>
      </c>
      <c r="B224">
        <v>2</v>
      </c>
      <c r="C224">
        <v>1</v>
      </c>
      <c r="D224">
        <v>0.5408</v>
      </c>
      <c r="E224">
        <v>0.0762</v>
      </c>
      <c r="F224">
        <v>0.5689</v>
      </c>
      <c r="G224">
        <v>0.2465</v>
      </c>
      <c r="H224">
        <v>0.4517</v>
      </c>
      <c r="I224">
        <v>0.589</v>
      </c>
      <c r="J224">
        <v>0.271</v>
      </c>
      <c r="K224">
        <v>-0.0282</v>
      </c>
      <c r="R224">
        <v>0.6654</v>
      </c>
      <c r="S224">
        <v>0.6394</v>
      </c>
      <c r="T224">
        <v>0.4364</v>
      </c>
      <c r="U224">
        <v>0.6207</v>
      </c>
      <c r="V224">
        <v>0.1953</v>
      </c>
      <c r="W224">
        <v>0.0558</v>
      </c>
      <c r="X224">
        <v>0.43</v>
      </c>
      <c r="Y224">
        <v>0.43</v>
      </c>
      <c r="Z224">
        <v>0.3159</v>
      </c>
      <c r="AA224">
        <v>0.1175</v>
      </c>
      <c r="AB224">
        <v>0.8957</v>
      </c>
      <c r="AC224">
        <v>0.6264</v>
      </c>
    </row>
    <row r="225" spans="1:29" ht="12.75">
      <c r="A225" t="s">
        <v>180</v>
      </c>
      <c r="B225">
        <v>3</v>
      </c>
      <c r="C225">
        <v>4</v>
      </c>
      <c r="D225">
        <v>0.5785</v>
      </c>
      <c r="E225">
        <v>0.0071</v>
      </c>
      <c r="F225">
        <v>0.5279</v>
      </c>
      <c r="G225">
        <v>0.243</v>
      </c>
      <c r="H225">
        <v>0.4705</v>
      </c>
      <c r="I225">
        <v>0.5863</v>
      </c>
      <c r="J225">
        <v>0.2237</v>
      </c>
      <c r="K225">
        <v>-0.0055</v>
      </c>
      <c r="R225">
        <v>0.7247</v>
      </c>
      <c r="S225">
        <v>0.7103</v>
      </c>
      <c r="T225">
        <v>0.2931</v>
      </c>
      <c r="U225">
        <v>0.4039</v>
      </c>
      <c r="V225">
        <v>0.1737</v>
      </c>
      <c r="W225">
        <v>0.0742</v>
      </c>
      <c r="X225">
        <v>0.44</v>
      </c>
      <c r="Y225">
        <v>0.44</v>
      </c>
      <c r="Z225">
        <v>0.252</v>
      </c>
      <c r="AA225">
        <v>0.1405</v>
      </c>
      <c r="AB225">
        <v>0.8067</v>
      </c>
      <c r="AC225">
        <v>0.6254</v>
      </c>
    </row>
    <row r="226" spans="1:29" ht="12.75">
      <c r="A226" t="s">
        <v>180</v>
      </c>
      <c r="B226">
        <v>2</v>
      </c>
      <c r="C226">
        <v>1</v>
      </c>
      <c r="D226">
        <v>0.6013</v>
      </c>
      <c r="E226">
        <v>0.0055</v>
      </c>
      <c r="F226">
        <v>0.5476</v>
      </c>
      <c r="G226">
        <v>0.2333</v>
      </c>
      <c r="H226">
        <v>0.4705</v>
      </c>
      <c r="I226">
        <v>0.5791</v>
      </c>
      <c r="J226">
        <v>0.2791</v>
      </c>
      <c r="K226">
        <v>0.0027</v>
      </c>
      <c r="R226">
        <v>0.7339</v>
      </c>
      <c r="S226">
        <v>0.7103</v>
      </c>
      <c r="T226">
        <v>0.272</v>
      </c>
      <c r="U226">
        <v>0.4076</v>
      </c>
      <c r="V226">
        <v>0.1871</v>
      </c>
      <c r="W226">
        <v>0.0706</v>
      </c>
      <c r="X226">
        <v>0.45</v>
      </c>
      <c r="Y226">
        <v>0.45</v>
      </c>
      <c r="Z226">
        <v>0.2735</v>
      </c>
      <c r="AA226">
        <v>0.1386</v>
      </c>
      <c r="AB226">
        <v>0.8249</v>
      </c>
      <c r="AC226">
        <v>0.604</v>
      </c>
    </row>
    <row r="227" spans="1:29" ht="12.75">
      <c r="A227" t="s">
        <v>202</v>
      </c>
      <c r="B227">
        <v>1</v>
      </c>
      <c r="C227">
        <v>2</v>
      </c>
      <c r="D227">
        <v>0.5412</v>
      </c>
      <c r="E227">
        <v>0.0892</v>
      </c>
      <c r="F227">
        <v>0.4113</v>
      </c>
      <c r="G227">
        <v>0.2399</v>
      </c>
      <c r="H227">
        <v>0.5002</v>
      </c>
      <c r="I227">
        <v>0.5886</v>
      </c>
      <c r="J227">
        <v>0.1957</v>
      </c>
      <c r="K227">
        <v>0.0065</v>
      </c>
      <c r="R227">
        <v>0.6617</v>
      </c>
      <c r="S227">
        <v>0.6502</v>
      </c>
      <c r="T227">
        <v>0.5509</v>
      </c>
      <c r="U227">
        <v>0.7251</v>
      </c>
      <c r="V227">
        <v>0.1505</v>
      </c>
      <c r="W227">
        <v>0.0468</v>
      </c>
      <c r="X227">
        <v>0.55</v>
      </c>
      <c r="Y227">
        <v>0.55</v>
      </c>
      <c r="Z227">
        <v>0.2359</v>
      </c>
      <c r="AA227">
        <v>0.1152</v>
      </c>
      <c r="AB227">
        <v>0.8574</v>
      </c>
      <c r="AC227">
        <v>0.6001</v>
      </c>
    </row>
    <row r="228" spans="1:29" ht="12.75">
      <c r="A228" t="s">
        <v>205</v>
      </c>
      <c r="B228">
        <v>2</v>
      </c>
      <c r="C228">
        <v>1</v>
      </c>
      <c r="D228">
        <v>0.3176</v>
      </c>
      <c r="E228">
        <v>0.1694</v>
      </c>
      <c r="F228">
        <v>0.337</v>
      </c>
      <c r="G228">
        <v>0.3145</v>
      </c>
      <c r="H228">
        <v>0.6035</v>
      </c>
      <c r="I228">
        <v>0.612</v>
      </c>
      <c r="J228">
        <v>-0.0676</v>
      </c>
      <c r="K228">
        <v>-0.0849</v>
      </c>
      <c r="R228">
        <v>0.6668</v>
      </c>
      <c r="S228">
        <v>0.6673</v>
      </c>
      <c r="T228">
        <v>0.6043</v>
      </c>
      <c r="U228">
        <v>0.6151</v>
      </c>
      <c r="V228">
        <v>0.1163</v>
      </c>
      <c r="W228">
        <v>0.1101</v>
      </c>
      <c r="X228">
        <v>0.42</v>
      </c>
      <c r="Y228">
        <v>0.42</v>
      </c>
      <c r="Z228">
        <v>0.1634</v>
      </c>
      <c r="AA228">
        <v>0.1714</v>
      </c>
      <c r="AB228">
        <v>0.7146</v>
      </c>
      <c r="AC228">
        <v>0.71</v>
      </c>
    </row>
    <row r="229" spans="1:29" ht="12.75">
      <c r="A229" t="s">
        <v>205</v>
      </c>
      <c r="B229">
        <v>4</v>
      </c>
      <c r="C229">
        <v>3</v>
      </c>
      <c r="D229">
        <v>0.279</v>
      </c>
      <c r="E229">
        <v>0.272</v>
      </c>
      <c r="F229">
        <v>0.3417</v>
      </c>
      <c r="G229">
        <v>0.3366</v>
      </c>
      <c r="H229">
        <v>0.6081</v>
      </c>
      <c r="I229">
        <v>0.6143</v>
      </c>
      <c r="J229">
        <v>-0.0448</v>
      </c>
      <c r="K229">
        <v>-0.0574</v>
      </c>
      <c r="R229">
        <v>0.6757</v>
      </c>
      <c r="S229">
        <v>0.6729</v>
      </c>
      <c r="T229">
        <v>0.5745</v>
      </c>
      <c r="U229">
        <v>0.5745</v>
      </c>
      <c r="V229">
        <v>0.1218</v>
      </c>
      <c r="W229">
        <v>0.1211</v>
      </c>
      <c r="X229">
        <v>0.4</v>
      </c>
      <c r="Y229">
        <v>0.4</v>
      </c>
      <c r="Z229">
        <v>0.1709</v>
      </c>
      <c r="AA229">
        <v>0.1682</v>
      </c>
      <c r="AB229">
        <v>0.7409</v>
      </c>
      <c r="AC229">
        <v>0.7409</v>
      </c>
    </row>
    <row r="230" spans="1:29" ht="12.75">
      <c r="A230" t="s">
        <v>205</v>
      </c>
      <c r="B230">
        <v>6</v>
      </c>
      <c r="C230">
        <v>5</v>
      </c>
      <c r="D230">
        <v>0.3597</v>
      </c>
      <c r="E230">
        <v>0.1568</v>
      </c>
      <c r="F230">
        <v>0.2872</v>
      </c>
      <c r="G230">
        <v>0.2526</v>
      </c>
      <c r="H230">
        <v>0.6218</v>
      </c>
      <c r="I230">
        <v>0.6274</v>
      </c>
      <c r="J230">
        <v>-0.027</v>
      </c>
      <c r="K230">
        <v>-0.0563</v>
      </c>
      <c r="R230">
        <v>0.6644</v>
      </c>
      <c r="S230">
        <v>0.6642</v>
      </c>
      <c r="T230">
        <v>0.6016</v>
      </c>
      <c r="U230">
        <v>0.6151</v>
      </c>
      <c r="V230">
        <v>0.1253</v>
      </c>
      <c r="W230">
        <v>0.1214</v>
      </c>
      <c r="X230">
        <v>0.37</v>
      </c>
      <c r="Y230">
        <v>0.37</v>
      </c>
      <c r="Z230">
        <v>0.1716</v>
      </c>
      <c r="AA230">
        <v>0.1667</v>
      </c>
      <c r="AB230">
        <v>0.744</v>
      </c>
      <c r="AC230">
        <v>0.7412</v>
      </c>
    </row>
    <row r="231" spans="1:29" ht="12.75">
      <c r="A231" t="s">
        <v>205</v>
      </c>
      <c r="B231">
        <v>7</v>
      </c>
      <c r="C231">
        <v>8</v>
      </c>
      <c r="D231">
        <v>0.1402</v>
      </c>
      <c r="E231">
        <v>0.0948</v>
      </c>
      <c r="F231">
        <v>0.3034</v>
      </c>
      <c r="G231">
        <v>0.3266</v>
      </c>
      <c r="H231">
        <v>0.6076</v>
      </c>
      <c r="I231">
        <v>0.6174</v>
      </c>
      <c r="J231">
        <v>-0.0457</v>
      </c>
      <c r="K231">
        <v>-0.1232</v>
      </c>
      <c r="R231">
        <v>0.6654</v>
      </c>
      <c r="S231">
        <v>0.6509</v>
      </c>
      <c r="T231">
        <v>0.5636</v>
      </c>
      <c r="U231">
        <v>0.626</v>
      </c>
      <c r="V231">
        <v>0.1095</v>
      </c>
      <c r="W231">
        <v>0.1073</v>
      </c>
      <c r="X231">
        <v>0.39</v>
      </c>
      <c r="Y231">
        <v>0.39</v>
      </c>
      <c r="Z231">
        <v>0.1562</v>
      </c>
      <c r="AA231">
        <v>0.1583</v>
      </c>
      <c r="AB231">
        <v>0.7218</v>
      </c>
      <c r="AC231">
        <v>0.7094</v>
      </c>
    </row>
    <row r="232" spans="1:29" ht="12.75">
      <c r="A232" t="s">
        <v>148</v>
      </c>
      <c r="B232">
        <v>1</v>
      </c>
      <c r="C232">
        <v>2</v>
      </c>
      <c r="D232">
        <v>0.4352</v>
      </c>
      <c r="E232">
        <v>0.106</v>
      </c>
      <c r="F232">
        <v>0.5552</v>
      </c>
      <c r="G232">
        <v>0.5045</v>
      </c>
      <c r="H232">
        <v>0.4701</v>
      </c>
      <c r="I232">
        <v>0.5275</v>
      </c>
      <c r="J232">
        <v>0.17</v>
      </c>
      <c r="K232">
        <v>-0.0061</v>
      </c>
      <c r="L232">
        <v>0.7347</v>
      </c>
      <c r="M232">
        <v>0.5789</v>
      </c>
      <c r="N232">
        <v>4</v>
      </c>
      <c r="O232">
        <v>4</v>
      </c>
      <c r="P232">
        <v>7</v>
      </c>
      <c r="Q232">
        <v>7</v>
      </c>
      <c r="R232">
        <v>0.6602</v>
      </c>
      <c r="S232">
        <v>0.6229</v>
      </c>
      <c r="T232">
        <v>0.6769</v>
      </c>
      <c r="U232">
        <v>0.7817</v>
      </c>
      <c r="V232">
        <v>0.1358</v>
      </c>
      <c r="W232">
        <v>0.1117</v>
      </c>
      <c r="X232">
        <v>0.453</v>
      </c>
      <c r="Y232">
        <v>0.455</v>
      </c>
      <c r="Z232">
        <v>0.2003</v>
      </c>
      <c r="AA232">
        <v>0.1619</v>
      </c>
      <c r="AB232">
        <v>0.8417</v>
      </c>
      <c r="AC232">
        <v>0.7938</v>
      </c>
    </row>
    <row r="233" spans="1:29" ht="12.75">
      <c r="A233" t="s">
        <v>130</v>
      </c>
      <c r="B233">
        <v>4</v>
      </c>
      <c r="C233">
        <v>3</v>
      </c>
      <c r="D233">
        <v>0.6586</v>
      </c>
      <c r="E233">
        <v>0.055</v>
      </c>
      <c r="F233">
        <v>0.5759</v>
      </c>
      <c r="G233">
        <v>0.2507</v>
      </c>
      <c r="H233">
        <v>0.4284</v>
      </c>
      <c r="I233">
        <v>0.5905</v>
      </c>
      <c r="J233">
        <v>0.307</v>
      </c>
      <c r="K233">
        <v>-0.0182</v>
      </c>
      <c r="R233">
        <v>0.6571</v>
      </c>
      <c r="S233">
        <v>0.5973</v>
      </c>
      <c r="T233">
        <v>0.6653</v>
      </c>
      <c r="U233">
        <v>1.0056</v>
      </c>
      <c r="V233">
        <v>0.1849</v>
      </c>
      <c r="W233">
        <v>0.0437</v>
      </c>
      <c r="X233">
        <v>0.63</v>
      </c>
      <c r="Y233">
        <v>0.63</v>
      </c>
      <c r="Z233">
        <v>0.2894</v>
      </c>
      <c r="AA233">
        <v>0.1171</v>
      </c>
      <c r="AB233">
        <v>0.9163</v>
      </c>
      <c r="AC233">
        <v>0.6465</v>
      </c>
    </row>
    <row r="234" spans="1:29" ht="12.75">
      <c r="A234" t="s">
        <v>130</v>
      </c>
      <c r="B234">
        <v>1</v>
      </c>
      <c r="C234">
        <v>2</v>
      </c>
      <c r="D234">
        <v>0.6586</v>
      </c>
      <c r="E234">
        <v>0.055</v>
      </c>
      <c r="F234">
        <v>0.5848</v>
      </c>
      <c r="G234">
        <v>0.2507</v>
      </c>
      <c r="H234">
        <v>0.4225</v>
      </c>
      <c r="I234">
        <v>0.5905</v>
      </c>
      <c r="J234">
        <v>0.3069</v>
      </c>
      <c r="K234">
        <v>-0.0181</v>
      </c>
      <c r="R234">
        <v>0.658</v>
      </c>
      <c r="S234">
        <v>0.5977</v>
      </c>
      <c r="T234">
        <v>0.6653</v>
      </c>
      <c r="U234">
        <v>1.0067</v>
      </c>
      <c r="V234">
        <v>0.1849</v>
      </c>
      <c r="W234">
        <v>0.0436</v>
      </c>
      <c r="X234">
        <v>0.63</v>
      </c>
      <c r="Y234">
        <v>0.63</v>
      </c>
      <c r="Z234">
        <v>0.2893</v>
      </c>
      <c r="AA234">
        <v>0.1172</v>
      </c>
      <c r="AB234">
        <v>0.9163</v>
      </c>
      <c r="AC234">
        <v>0.6466</v>
      </c>
    </row>
    <row r="235" spans="1:29" ht="12.75">
      <c r="A235" t="s">
        <v>160</v>
      </c>
      <c r="B235">
        <v>2</v>
      </c>
      <c r="C235">
        <v>1</v>
      </c>
      <c r="D235">
        <v>0.5241</v>
      </c>
      <c r="E235">
        <v>0.0448</v>
      </c>
      <c r="F235">
        <v>0.3882</v>
      </c>
      <c r="G235">
        <v>0.2533</v>
      </c>
      <c r="H235">
        <v>0.5249</v>
      </c>
      <c r="I235">
        <v>0.5988</v>
      </c>
      <c r="J235">
        <v>0.1679</v>
      </c>
      <c r="K235">
        <v>-0.0038</v>
      </c>
      <c r="R235">
        <v>0.6845</v>
      </c>
      <c r="S235">
        <v>0.6432</v>
      </c>
      <c r="T235">
        <v>0.5052</v>
      </c>
      <c r="U235">
        <v>0.6399</v>
      </c>
      <c r="V235">
        <v>0.1453</v>
      </c>
      <c r="W235">
        <v>0.0478</v>
      </c>
      <c r="X235">
        <v>0.54</v>
      </c>
      <c r="Y235">
        <v>0.54</v>
      </c>
      <c r="Z235">
        <v>0.218</v>
      </c>
      <c r="AA235">
        <v>0.1224</v>
      </c>
      <c r="AB235">
        <v>0.8195</v>
      </c>
      <c r="AC235">
        <v>0.5701</v>
      </c>
    </row>
    <row r="236" spans="1:29" ht="12.75">
      <c r="A236" t="s">
        <v>50</v>
      </c>
      <c r="B236">
        <v>4</v>
      </c>
      <c r="C236">
        <v>3</v>
      </c>
      <c r="D236">
        <v>0.6731</v>
      </c>
      <c r="E236">
        <v>0.0679</v>
      </c>
      <c r="F236">
        <v>0.6118</v>
      </c>
      <c r="G236">
        <v>0.2152</v>
      </c>
      <c r="H236">
        <v>0.4219</v>
      </c>
      <c r="I236">
        <v>0.607</v>
      </c>
      <c r="J236">
        <v>0.3305</v>
      </c>
      <c r="K236">
        <v>-0.0292</v>
      </c>
      <c r="R236">
        <v>0.6861</v>
      </c>
      <c r="S236">
        <v>0.6224</v>
      </c>
      <c r="T236">
        <v>0.5007</v>
      </c>
      <c r="U236">
        <v>0.9889</v>
      </c>
      <c r="V236">
        <v>0.2099</v>
      </c>
      <c r="W236">
        <v>0.0439</v>
      </c>
      <c r="X236">
        <v>0.66</v>
      </c>
      <c r="Y236">
        <v>0.66</v>
      </c>
      <c r="Z236">
        <v>0.3287</v>
      </c>
      <c r="AA236">
        <v>0.1124</v>
      </c>
      <c r="AB236">
        <v>0.9169</v>
      </c>
      <c r="AC236">
        <v>0.6004</v>
      </c>
    </row>
    <row r="237" spans="1:29" ht="12.75">
      <c r="A237" t="s">
        <v>50</v>
      </c>
      <c r="B237">
        <v>2</v>
      </c>
      <c r="C237">
        <v>1</v>
      </c>
      <c r="D237">
        <v>0.673</v>
      </c>
      <c r="E237">
        <v>0.0679</v>
      </c>
      <c r="F237">
        <v>0.6178</v>
      </c>
      <c r="G237">
        <v>0.2159</v>
      </c>
      <c r="H237">
        <v>0.4086</v>
      </c>
      <c r="I237">
        <v>0.607</v>
      </c>
      <c r="J237">
        <v>0.3305</v>
      </c>
      <c r="K237">
        <v>-0.0289</v>
      </c>
      <c r="R237">
        <v>0.6856</v>
      </c>
      <c r="S237">
        <v>0.6235</v>
      </c>
      <c r="T237">
        <v>0.5007</v>
      </c>
      <c r="U237">
        <v>0.994</v>
      </c>
      <c r="V237">
        <v>0.2099</v>
      </c>
      <c r="W237">
        <v>0.0438</v>
      </c>
      <c r="X237">
        <v>0.66</v>
      </c>
      <c r="Y237">
        <v>0.66</v>
      </c>
      <c r="Z237">
        <v>0.3287</v>
      </c>
      <c r="AA237">
        <v>0.1132</v>
      </c>
      <c r="AB237">
        <v>0.9169</v>
      </c>
      <c r="AC237">
        <v>0.6002</v>
      </c>
    </row>
    <row r="238" spans="1:29" ht="12.75">
      <c r="A238" t="s">
        <v>134</v>
      </c>
      <c r="B238">
        <v>3</v>
      </c>
      <c r="C238">
        <v>4</v>
      </c>
      <c r="D238">
        <v>0.6743</v>
      </c>
      <c r="E238">
        <v>0.0093</v>
      </c>
      <c r="F238">
        <v>0.6116</v>
      </c>
      <c r="G238">
        <v>0.27</v>
      </c>
      <c r="H238">
        <v>0.4172</v>
      </c>
      <c r="I238">
        <v>0.6092</v>
      </c>
      <c r="J238">
        <v>0.4638</v>
      </c>
      <c r="K238">
        <v>0.0201</v>
      </c>
      <c r="R238">
        <v>0.7103</v>
      </c>
      <c r="S238">
        <v>0.6554</v>
      </c>
      <c r="T238">
        <v>0.2982</v>
      </c>
      <c r="U238">
        <v>0.7131</v>
      </c>
      <c r="V238">
        <v>0.2496</v>
      </c>
      <c r="W238">
        <v>0.0541</v>
      </c>
      <c r="X238">
        <v>0.61</v>
      </c>
      <c r="Y238">
        <v>0.61</v>
      </c>
      <c r="Z238">
        <v>0.3633</v>
      </c>
      <c r="AA238">
        <v>0.1291</v>
      </c>
      <c r="AB238">
        <v>0.9191</v>
      </c>
      <c r="AC238">
        <v>0.6124</v>
      </c>
    </row>
    <row r="239" spans="1:29" ht="12.75">
      <c r="A239" t="s">
        <v>134</v>
      </c>
      <c r="B239">
        <v>2</v>
      </c>
      <c r="C239">
        <v>1</v>
      </c>
      <c r="D239">
        <v>0.6744</v>
      </c>
      <c r="E239">
        <v>0.0071</v>
      </c>
      <c r="F239">
        <v>0.584</v>
      </c>
      <c r="G239">
        <v>0.2695</v>
      </c>
      <c r="H239">
        <v>0.4447</v>
      </c>
      <c r="I239">
        <v>0.6089</v>
      </c>
      <c r="J239">
        <v>0.4634</v>
      </c>
      <c r="K239">
        <v>0.0198</v>
      </c>
      <c r="R239">
        <v>0.7117</v>
      </c>
      <c r="S239">
        <v>0.6545</v>
      </c>
      <c r="T239">
        <v>0.2961</v>
      </c>
      <c r="U239">
        <v>0.7058</v>
      </c>
      <c r="V239">
        <v>0.2495</v>
      </c>
      <c r="W239">
        <v>0.0541</v>
      </c>
      <c r="X239">
        <v>0.61</v>
      </c>
      <c r="Y239">
        <v>0.61</v>
      </c>
      <c r="Z239">
        <v>0.3633</v>
      </c>
      <c r="AA239">
        <v>0.1291</v>
      </c>
      <c r="AB239">
        <v>0.919</v>
      </c>
      <c r="AC239">
        <v>0.6138</v>
      </c>
    </row>
    <row r="240" spans="1:29" ht="12.75">
      <c r="A240" t="s">
        <v>123</v>
      </c>
      <c r="B240">
        <v>2</v>
      </c>
      <c r="C240">
        <v>1</v>
      </c>
      <c r="D240">
        <v>0.6155</v>
      </c>
      <c r="E240">
        <v>0.0826</v>
      </c>
      <c r="F240">
        <v>0.5166</v>
      </c>
      <c r="G240">
        <v>0.2649</v>
      </c>
      <c r="H240">
        <v>0.4639</v>
      </c>
      <c r="I240">
        <v>0.5874</v>
      </c>
      <c r="J240">
        <v>0.3208</v>
      </c>
      <c r="K240">
        <v>-0.005</v>
      </c>
      <c r="R240">
        <v>0.7062</v>
      </c>
      <c r="S240">
        <v>0.6634</v>
      </c>
      <c r="T240">
        <v>0.3974</v>
      </c>
      <c r="U240">
        <v>0.6281</v>
      </c>
      <c r="V240">
        <v>0.1971</v>
      </c>
      <c r="W240">
        <v>0.0555</v>
      </c>
      <c r="X240">
        <v>0.53</v>
      </c>
      <c r="Y240">
        <v>0.53</v>
      </c>
      <c r="Z240">
        <v>0.2945</v>
      </c>
      <c r="AA240">
        <v>0.1256</v>
      </c>
      <c r="AB240">
        <v>0.8881</v>
      </c>
      <c r="AC240">
        <v>0.6109</v>
      </c>
    </row>
    <row r="241" spans="1:29" ht="12.75">
      <c r="A241" t="s">
        <v>123</v>
      </c>
      <c r="B241">
        <v>4</v>
      </c>
      <c r="C241">
        <v>3</v>
      </c>
      <c r="D241">
        <v>0.6155</v>
      </c>
      <c r="E241">
        <v>0.0826</v>
      </c>
      <c r="F241">
        <v>0.5166</v>
      </c>
      <c r="G241">
        <v>0.2655</v>
      </c>
      <c r="H241">
        <v>0.4639</v>
      </c>
      <c r="I241">
        <v>0.5873</v>
      </c>
      <c r="J241">
        <v>0.3208</v>
      </c>
      <c r="K241">
        <v>-0.0053</v>
      </c>
      <c r="R241">
        <v>0.7053</v>
      </c>
      <c r="S241">
        <v>0.662</v>
      </c>
      <c r="T241">
        <v>0.3974</v>
      </c>
      <c r="U241">
        <v>0.6254</v>
      </c>
      <c r="V241">
        <v>0.1971</v>
      </c>
      <c r="W241">
        <v>0.0556</v>
      </c>
      <c r="X241">
        <v>0.53</v>
      </c>
      <c r="Y241">
        <v>0.53</v>
      </c>
      <c r="Z241">
        <v>0.2945</v>
      </c>
      <c r="AA241">
        <v>0.1256</v>
      </c>
      <c r="AB241">
        <v>0.8881</v>
      </c>
      <c r="AC241">
        <v>0.6111</v>
      </c>
    </row>
    <row r="242" spans="1:29" ht="12.75">
      <c r="A242" t="s">
        <v>137</v>
      </c>
      <c r="B242">
        <v>2</v>
      </c>
      <c r="C242">
        <v>1</v>
      </c>
      <c r="D242">
        <v>0.5255</v>
      </c>
      <c r="E242">
        <v>-0.0042</v>
      </c>
      <c r="F242">
        <v>0.5021</v>
      </c>
      <c r="G242">
        <v>0.326</v>
      </c>
      <c r="H242">
        <v>0.4748</v>
      </c>
      <c r="I242">
        <v>0.5593</v>
      </c>
      <c r="J242">
        <v>0.3076</v>
      </c>
      <c r="K242">
        <v>-0.1911</v>
      </c>
      <c r="R242">
        <v>0.6642</v>
      </c>
      <c r="S242">
        <v>0.5975</v>
      </c>
      <c r="T242">
        <v>0.6105</v>
      </c>
      <c r="U242">
        <v>0.8304</v>
      </c>
      <c r="V242">
        <v>0.187</v>
      </c>
      <c r="W242">
        <v>0.1531</v>
      </c>
      <c r="X242">
        <v>0.518</v>
      </c>
      <c r="Y242">
        <v>0.518</v>
      </c>
      <c r="Z242">
        <v>0.2894</v>
      </c>
      <c r="AA242">
        <v>0.2347</v>
      </c>
      <c r="AB242">
        <v>0.9094</v>
      </c>
      <c r="AC242">
        <v>0.8809</v>
      </c>
    </row>
    <row r="243" spans="1:29" ht="12.75">
      <c r="A243" t="s">
        <v>177</v>
      </c>
      <c r="B243">
        <v>1</v>
      </c>
      <c r="C243">
        <v>2</v>
      </c>
      <c r="D243">
        <v>0.0113</v>
      </c>
      <c r="E243">
        <v>0.0072</v>
      </c>
      <c r="F243">
        <v>0.2514</v>
      </c>
      <c r="G243">
        <v>0.2452</v>
      </c>
      <c r="H243">
        <v>0.5573</v>
      </c>
      <c r="I243">
        <v>0.5578</v>
      </c>
      <c r="J243">
        <v>-0.0107</v>
      </c>
      <c r="K243">
        <v>-0.0319</v>
      </c>
      <c r="R243">
        <v>0.6473</v>
      </c>
      <c r="S243">
        <v>0.645</v>
      </c>
      <c r="T243">
        <v>0.6383</v>
      </c>
      <c r="U243">
        <v>0.6332</v>
      </c>
      <c r="V243">
        <v>0.0523</v>
      </c>
      <c r="W243">
        <v>0.0538</v>
      </c>
      <c r="X243">
        <v>0.13</v>
      </c>
      <c r="Y243">
        <v>0.13</v>
      </c>
      <c r="Z243">
        <v>0.0893</v>
      </c>
      <c r="AA243">
        <v>0.0882</v>
      </c>
      <c r="AB243">
        <v>0.6279</v>
      </c>
      <c r="AC243">
        <v>0.6231</v>
      </c>
    </row>
    <row r="244" spans="1:29" ht="12.75">
      <c r="A244" t="s">
        <v>177</v>
      </c>
      <c r="B244">
        <v>4</v>
      </c>
      <c r="C244">
        <v>3</v>
      </c>
      <c r="D244">
        <v>0.0198</v>
      </c>
      <c r="E244">
        <v>0.0191</v>
      </c>
      <c r="F244">
        <v>0.289</v>
      </c>
      <c r="G244">
        <v>0.2886</v>
      </c>
      <c r="H244">
        <v>0.5625</v>
      </c>
      <c r="I244">
        <v>0.5659</v>
      </c>
      <c r="J244">
        <v>-0.0203</v>
      </c>
      <c r="K244">
        <v>-0.0124</v>
      </c>
      <c r="R244">
        <v>0.6406</v>
      </c>
      <c r="S244">
        <v>0.6399</v>
      </c>
      <c r="T244">
        <v>0.5699</v>
      </c>
      <c r="U244">
        <v>0.5699</v>
      </c>
      <c r="V244">
        <v>0.0576</v>
      </c>
      <c r="W244">
        <v>0.0582</v>
      </c>
      <c r="X244">
        <v>0.21</v>
      </c>
      <c r="Y244">
        <v>0.21</v>
      </c>
      <c r="Z244">
        <v>0.1055</v>
      </c>
      <c r="AA244">
        <v>0.1118</v>
      </c>
      <c r="AB244">
        <v>0.6209</v>
      </c>
      <c r="AC244">
        <v>0.6336</v>
      </c>
    </row>
    <row r="245" spans="1:29" ht="12.75">
      <c r="A245" t="s">
        <v>188</v>
      </c>
      <c r="B245">
        <v>2</v>
      </c>
      <c r="C245">
        <v>1</v>
      </c>
      <c r="D245">
        <v>0.5937</v>
      </c>
      <c r="E245">
        <v>0.0121</v>
      </c>
      <c r="F245">
        <v>0.5641</v>
      </c>
      <c r="G245">
        <v>0.2447</v>
      </c>
      <c r="H245">
        <v>0.4135</v>
      </c>
      <c r="I245">
        <v>0.6001</v>
      </c>
      <c r="J245">
        <v>0.3305</v>
      </c>
      <c r="K245">
        <v>0.0133</v>
      </c>
      <c r="R245">
        <v>0.6657</v>
      </c>
      <c r="S245">
        <v>0.6214</v>
      </c>
      <c r="T245">
        <v>0.4667</v>
      </c>
      <c r="U245">
        <v>0.7492</v>
      </c>
      <c r="V245">
        <v>0.1912</v>
      </c>
      <c r="W245">
        <v>0.054</v>
      </c>
      <c r="X245">
        <v>0.46</v>
      </c>
      <c r="Y245">
        <v>0.46</v>
      </c>
      <c r="Z245">
        <v>0.3134</v>
      </c>
      <c r="AA245">
        <v>0.1241</v>
      </c>
      <c r="AB245">
        <v>0.905</v>
      </c>
      <c r="AC245">
        <v>0.6476</v>
      </c>
    </row>
    <row r="246" spans="1:29" ht="12.75">
      <c r="A246" t="s">
        <v>188</v>
      </c>
      <c r="B246">
        <v>4</v>
      </c>
      <c r="C246">
        <v>3</v>
      </c>
      <c r="D246">
        <v>0.5807</v>
      </c>
      <c r="E246">
        <v>0.0137</v>
      </c>
      <c r="F246">
        <v>0.4946</v>
      </c>
      <c r="G246">
        <v>0.247</v>
      </c>
      <c r="H246">
        <v>0.4775</v>
      </c>
      <c r="I246">
        <v>0.5992</v>
      </c>
      <c r="J246">
        <v>0.3044</v>
      </c>
      <c r="K246">
        <v>0.0176</v>
      </c>
      <c r="R246">
        <v>0.6629</v>
      </c>
      <c r="S246">
        <v>0.6167</v>
      </c>
      <c r="T246">
        <v>0.4878</v>
      </c>
      <c r="U246">
        <v>0.7765</v>
      </c>
      <c r="V246">
        <v>0.184</v>
      </c>
      <c r="W246">
        <v>0.0575</v>
      </c>
      <c r="X246">
        <v>0.45</v>
      </c>
      <c r="Y246">
        <v>0.45</v>
      </c>
      <c r="Z246">
        <v>0.3001</v>
      </c>
      <c r="AA246">
        <v>0.1269</v>
      </c>
      <c r="AB246">
        <v>0.8995</v>
      </c>
      <c r="AC246">
        <v>0.656</v>
      </c>
    </row>
    <row r="247" spans="1:29" ht="12.75">
      <c r="A247" t="s">
        <v>159</v>
      </c>
      <c r="B247">
        <v>2</v>
      </c>
      <c r="C247">
        <v>1</v>
      </c>
      <c r="D247">
        <v>0.5577</v>
      </c>
      <c r="E247">
        <v>0.042</v>
      </c>
      <c r="F247">
        <v>0.6277</v>
      </c>
      <c r="G247">
        <v>0.3038</v>
      </c>
      <c r="H247">
        <v>0.3878</v>
      </c>
      <c r="I247">
        <v>0.5762</v>
      </c>
      <c r="J247">
        <v>0.2655</v>
      </c>
      <c r="K247">
        <v>-0.0362</v>
      </c>
      <c r="R247">
        <v>0.6935</v>
      </c>
      <c r="S247">
        <v>0.6795</v>
      </c>
      <c r="T247">
        <v>0.2477</v>
      </c>
      <c r="U247">
        <v>0.4278</v>
      </c>
      <c r="V247">
        <v>0.2261</v>
      </c>
      <c r="W247">
        <v>0.0594</v>
      </c>
      <c r="X247">
        <v>0.4</v>
      </c>
      <c r="Y247">
        <v>0.4</v>
      </c>
      <c r="Z247">
        <v>0.3497</v>
      </c>
      <c r="AA247">
        <v>0.1384</v>
      </c>
      <c r="AB247">
        <v>0.9045</v>
      </c>
      <c r="AC247">
        <v>0.6393</v>
      </c>
    </row>
    <row r="248" spans="1:29" ht="12.75">
      <c r="A248" t="s">
        <v>182</v>
      </c>
      <c r="B248">
        <v>2</v>
      </c>
      <c r="C248">
        <v>1</v>
      </c>
      <c r="D248">
        <v>0.5043</v>
      </c>
      <c r="E248">
        <v>0.1138</v>
      </c>
      <c r="F248">
        <v>0.3658</v>
      </c>
      <c r="G248">
        <v>0.2004</v>
      </c>
      <c r="H248">
        <v>0.5387</v>
      </c>
      <c r="I248">
        <v>0.6057</v>
      </c>
      <c r="J248">
        <v>0.1541</v>
      </c>
      <c r="K248">
        <v>-0.0329</v>
      </c>
      <c r="R248">
        <v>0.6971</v>
      </c>
      <c r="S248">
        <v>0.6786</v>
      </c>
      <c r="T248">
        <v>0.4054</v>
      </c>
      <c r="U248">
        <v>0.5195</v>
      </c>
      <c r="V248">
        <v>0.1607</v>
      </c>
      <c r="W248">
        <v>0.0608</v>
      </c>
      <c r="X248">
        <v>0.38</v>
      </c>
      <c r="Y248">
        <v>0.38</v>
      </c>
      <c r="Z248">
        <v>0.2152</v>
      </c>
      <c r="AA248">
        <v>0.1263</v>
      </c>
      <c r="AB248">
        <v>0.8125</v>
      </c>
      <c r="AC248">
        <v>0.5975</v>
      </c>
    </row>
    <row r="249" spans="1:29" ht="12.75">
      <c r="A249" t="s">
        <v>186</v>
      </c>
      <c r="B249">
        <v>2</v>
      </c>
      <c r="C249">
        <v>1</v>
      </c>
      <c r="D249">
        <v>0.648</v>
      </c>
      <c r="E249">
        <v>0.1012</v>
      </c>
      <c r="F249">
        <v>0.6186</v>
      </c>
      <c r="G249">
        <v>0.2749</v>
      </c>
      <c r="H249">
        <v>0.4259</v>
      </c>
      <c r="I249">
        <v>0.5727</v>
      </c>
      <c r="J249">
        <v>0.3596</v>
      </c>
      <c r="K249">
        <v>-0.0055</v>
      </c>
      <c r="R249">
        <v>0.7162</v>
      </c>
      <c r="S249">
        <v>0.6712</v>
      </c>
      <c r="T249">
        <v>0.2771</v>
      </c>
      <c r="U249">
        <v>0.505</v>
      </c>
      <c r="V249">
        <v>0.2299</v>
      </c>
      <c r="W249">
        <v>0.0806</v>
      </c>
      <c r="X249">
        <v>0.51</v>
      </c>
      <c r="Y249">
        <v>0.51</v>
      </c>
      <c r="Z249">
        <v>0.3191</v>
      </c>
      <c r="AA249">
        <v>0.1361</v>
      </c>
      <c r="AB249">
        <v>0.8869</v>
      </c>
      <c r="AC249">
        <v>0.6394</v>
      </c>
    </row>
    <row r="250" spans="1:29" ht="12.75">
      <c r="A250" t="s">
        <v>186</v>
      </c>
      <c r="B250">
        <v>4</v>
      </c>
      <c r="C250">
        <v>3</v>
      </c>
      <c r="D250">
        <v>0.6085</v>
      </c>
      <c r="E250">
        <v>0.1127</v>
      </c>
      <c r="F250">
        <v>0.5212</v>
      </c>
      <c r="G250">
        <v>0.2802</v>
      </c>
      <c r="H250">
        <v>0.4913</v>
      </c>
      <c r="I250">
        <v>0.5774</v>
      </c>
      <c r="J250">
        <v>0.3094</v>
      </c>
      <c r="K250">
        <v>-0.0187</v>
      </c>
      <c r="R250">
        <v>0.7158</v>
      </c>
      <c r="S250">
        <v>0.6775</v>
      </c>
      <c r="T250">
        <v>0.3317</v>
      </c>
      <c r="U250">
        <v>0.5179</v>
      </c>
      <c r="V250">
        <v>0.2137</v>
      </c>
      <c r="W250">
        <v>0.0982</v>
      </c>
      <c r="X250">
        <v>0.48</v>
      </c>
      <c r="Y250">
        <v>0.48</v>
      </c>
      <c r="Z250">
        <v>0.2894</v>
      </c>
      <c r="AA250">
        <v>0.1557</v>
      </c>
      <c r="AB250">
        <v>0.8748</v>
      </c>
      <c r="AC250">
        <v>0.683</v>
      </c>
    </row>
    <row r="251" spans="1:29" ht="12.75">
      <c r="A251" t="s">
        <v>129</v>
      </c>
      <c r="B251">
        <v>2</v>
      </c>
      <c r="C251">
        <v>1</v>
      </c>
      <c r="D251">
        <v>0.6316</v>
      </c>
      <c r="E251">
        <v>0.1215</v>
      </c>
      <c r="F251">
        <v>0.4921</v>
      </c>
      <c r="G251">
        <v>0.2262</v>
      </c>
      <c r="H251">
        <v>0.4851</v>
      </c>
      <c r="I251">
        <v>0.5774</v>
      </c>
      <c r="J251">
        <v>0.2604</v>
      </c>
      <c r="K251">
        <v>0.0004</v>
      </c>
      <c r="R251">
        <v>0.6982</v>
      </c>
      <c r="S251">
        <v>0.6572</v>
      </c>
      <c r="T251">
        <v>0.4675</v>
      </c>
      <c r="U251">
        <v>0.7074</v>
      </c>
      <c r="V251">
        <v>0.173</v>
      </c>
      <c r="W251">
        <v>0.0643</v>
      </c>
      <c r="X251">
        <v>0.49</v>
      </c>
      <c r="Y251">
        <v>0.49</v>
      </c>
      <c r="Z251">
        <v>0.2657</v>
      </c>
      <c r="AA251">
        <v>0.1202</v>
      </c>
      <c r="AB251">
        <v>0.8553</v>
      </c>
      <c r="AC251">
        <v>0.6292</v>
      </c>
    </row>
    <row r="252" spans="1:29" ht="12.75">
      <c r="A252" t="s">
        <v>129</v>
      </c>
      <c r="B252">
        <v>3</v>
      </c>
      <c r="C252">
        <v>4</v>
      </c>
      <c r="D252">
        <v>0.6316</v>
      </c>
      <c r="E252">
        <v>0.1215</v>
      </c>
      <c r="F252">
        <v>0.492</v>
      </c>
      <c r="G252">
        <v>0.2253</v>
      </c>
      <c r="H252">
        <v>0.4848</v>
      </c>
      <c r="I252">
        <v>0.5776</v>
      </c>
      <c r="J252">
        <v>0.2602</v>
      </c>
      <c r="K252">
        <v>0.0006</v>
      </c>
      <c r="R252">
        <v>0.6983</v>
      </c>
      <c r="S252">
        <v>0.6557</v>
      </c>
      <c r="T252">
        <v>0.4675</v>
      </c>
      <c r="U252">
        <v>0.7042</v>
      </c>
      <c r="V252">
        <v>0.173</v>
      </c>
      <c r="W252">
        <v>0.064</v>
      </c>
      <c r="X252">
        <v>0.49</v>
      </c>
      <c r="Y252">
        <v>0.49</v>
      </c>
      <c r="Z252">
        <v>0.2658</v>
      </c>
      <c r="AA252">
        <v>0.1203</v>
      </c>
      <c r="AB252">
        <v>0.8553</v>
      </c>
      <c r="AC252">
        <v>0.6292</v>
      </c>
    </row>
    <row r="253" spans="1:29" ht="12.75">
      <c r="A253" t="s">
        <v>53</v>
      </c>
      <c r="B253">
        <v>2</v>
      </c>
      <c r="C253">
        <v>1</v>
      </c>
      <c r="D253">
        <v>0.559</v>
      </c>
      <c r="E253">
        <v>0.1176</v>
      </c>
      <c r="F253">
        <v>0.4322</v>
      </c>
      <c r="G253">
        <v>0.2438</v>
      </c>
      <c r="H253">
        <v>0.5098</v>
      </c>
      <c r="I253">
        <v>0.5982</v>
      </c>
      <c r="J253">
        <v>0.2277</v>
      </c>
      <c r="K253">
        <v>-0.0133</v>
      </c>
      <c r="R253">
        <v>0.6993</v>
      </c>
      <c r="S253">
        <v>0.6861</v>
      </c>
      <c r="T253">
        <v>0.4037</v>
      </c>
      <c r="U253">
        <v>0.5454</v>
      </c>
      <c r="V253">
        <v>0.1598</v>
      </c>
      <c r="W253">
        <v>0.0659</v>
      </c>
      <c r="X253">
        <v>0.47</v>
      </c>
      <c r="Y253">
        <v>0.47</v>
      </c>
      <c r="Z253">
        <v>0.2423</v>
      </c>
      <c r="AA253">
        <v>0.121</v>
      </c>
      <c r="AB253">
        <v>0.8244</v>
      </c>
      <c r="AC253">
        <v>0.607</v>
      </c>
    </row>
    <row r="254" spans="1:29" ht="12.75">
      <c r="A254" t="s">
        <v>53</v>
      </c>
      <c r="B254">
        <v>3</v>
      </c>
      <c r="C254">
        <v>4</v>
      </c>
      <c r="D254">
        <v>0.5592</v>
      </c>
      <c r="E254">
        <v>0.1202</v>
      </c>
      <c r="F254">
        <v>0.4283</v>
      </c>
      <c r="G254">
        <v>0.244</v>
      </c>
      <c r="H254">
        <v>0.5121</v>
      </c>
      <c r="I254">
        <v>0.6039</v>
      </c>
      <c r="J254">
        <v>0.2254</v>
      </c>
      <c r="K254">
        <v>-0.0221</v>
      </c>
      <c r="R254">
        <v>0.7041</v>
      </c>
      <c r="S254">
        <v>0.6846</v>
      </c>
      <c r="T254">
        <v>0.4196</v>
      </c>
      <c r="U254">
        <v>0.5441</v>
      </c>
      <c r="V254">
        <v>0.158</v>
      </c>
      <c r="W254">
        <v>0.0668</v>
      </c>
      <c r="X254">
        <v>0.47</v>
      </c>
      <c r="Y254">
        <v>0.47</v>
      </c>
      <c r="Z254">
        <v>0.2408</v>
      </c>
      <c r="AA254">
        <v>0.1225</v>
      </c>
      <c r="AB254">
        <v>0.8187</v>
      </c>
      <c r="AC254">
        <v>0.6103</v>
      </c>
    </row>
    <row r="255" spans="1:29" ht="12.75">
      <c r="A255" t="s">
        <v>190</v>
      </c>
      <c r="B255">
        <v>2</v>
      </c>
      <c r="C255">
        <v>1</v>
      </c>
      <c r="D255">
        <v>0.3545</v>
      </c>
      <c r="E255">
        <v>0.183</v>
      </c>
      <c r="F255">
        <v>0.2409</v>
      </c>
      <c r="G255">
        <v>0.1999</v>
      </c>
      <c r="H255">
        <v>0.5493</v>
      </c>
      <c r="I255">
        <v>0.5714</v>
      </c>
      <c r="J255">
        <v>0.0544</v>
      </c>
      <c r="K255">
        <v>0.0293</v>
      </c>
      <c r="R255">
        <v>0.6554</v>
      </c>
      <c r="S255">
        <v>0.6523</v>
      </c>
      <c r="T255">
        <v>0.6125</v>
      </c>
      <c r="U255">
        <v>0.6498</v>
      </c>
      <c r="V255">
        <v>0.0877</v>
      </c>
      <c r="W255">
        <v>0.07</v>
      </c>
      <c r="X255">
        <v>0.27</v>
      </c>
      <c r="Y255">
        <v>0.27</v>
      </c>
      <c r="Z255">
        <v>0.1417</v>
      </c>
      <c r="AA255">
        <v>0.1126</v>
      </c>
      <c r="AB255">
        <v>0.7278</v>
      </c>
      <c r="AC255">
        <v>0.6634</v>
      </c>
    </row>
    <row r="256" spans="1:29" ht="12.75">
      <c r="A256" t="s">
        <v>196</v>
      </c>
      <c r="B256">
        <v>2</v>
      </c>
      <c r="C256">
        <v>1</v>
      </c>
      <c r="D256">
        <v>0.1266</v>
      </c>
      <c r="E256">
        <v>0.0684</v>
      </c>
      <c r="F256">
        <v>0.41</v>
      </c>
      <c r="G256">
        <v>0.4109</v>
      </c>
      <c r="H256">
        <v>0.5895</v>
      </c>
      <c r="I256">
        <v>0.5875</v>
      </c>
      <c r="J256">
        <v>-0.0298</v>
      </c>
      <c r="K256">
        <v>-0.0441</v>
      </c>
      <c r="L256">
        <v>0.4243</v>
      </c>
      <c r="M256">
        <v>0.4077</v>
      </c>
      <c r="N256">
        <v>2</v>
      </c>
      <c r="O256">
        <v>2</v>
      </c>
      <c r="P256">
        <v>6</v>
      </c>
      <c r="Q256">
        <v>6</v>
      </c>
      <c r="R256">
        <v>0.6627</v>
      </c>
      <c r="S256">
        <v>0.6599</v>
      </c>
      <c r="T256">
        <v>0.6286</v>
      </c>
      <c r="U256">
        <v>0.6449</v>
      </c>
      <c r="V256">
        <v>0.06</v>
      </c>
      <c r="W256">
        <v>0.0664</v>
      </c>
      <c r="X256">
        <v>0.37</v>
      </c>
      <c r="Y256">
        <v>0.37</v>
      </c>
      <c r="Z256">
        <v>0.1216</v>
      </c>
      <c r="AA256">
        <v>0.1264</v>
      </c>
      <c r="AB256">
        <v>0.6963</v>
      </c>
      <c r="AC256">
        <v>0.7094</v>
      </c>
    </row>
    <row r="257" spans="1:29" ht="12.75">
      <c r="A257" t="s">
        <v>46</v>
      </c>
      <c r="B257">
        <v>2</v>
      </c>
      <c r="C257">
        <v>1</v>
      </c>
      <c r="D257">
        <v>0.607</v>
      </c>
      <c r="E257">
        <v>0.02</v>
      </c>
      <c r="F257">
        <v>0.4963</v>
      </c>
      <c r="G257">
        <v>0.2602</v>
      </c>
      <c r="H257">
        <v>0.4723</v>
      </c>
      <c r="I257">
        <v>0.5887</v>
      </c>
      <c r="J257">
        <v>0.2666</v>
      </c>
      <c r="K257">
        <v>0.0285</v>
      </c>
      <c r="R257">
        <v>0.6365</v>
      </c>
      <c r="S257">
        <v>0.617</v>
      </c>
      <c r="T257">
        <v>0.5756</v>
      </c>
      <c r="U257">
        <v>0.8344</v>
      </c>
      <c r="V257">
        <v>0.2005</v>
      </c>
      <c r="W257">
        <v>0.0653</v>
      </c>
      <c r="X257">
        <v>0.58</v>
      </c>
      <c r="Y257">
        <v>0.58</v>
      </c>
      <c r="Z257">
        <v>0.3043</v>
      </c>
      <c r="AA257">
        <v>0.1224</v>
      </c>
      <c r="AB257">
        <v>0.9108</v>
      </c>
      <c r="AC257">
        <v>0.6908</v>
      </c>
    </row>
    <row r="258" spans="1:29" ht="12.75">
      <c r="A258" t="s">
        <v>46</v>
      </c>
      <c r="B258">
        <v>3</v>
      </c>
      <c r="C258">
        <v>4</v>
      </c>
      <c r="D258">
        <v>0.607</v>
      </c>
      <c r="E258">
        <v>0.02</v>
      </c>
      <c r="F258">
        <v>0.4962</v>
      </c>
      <c r="G258">
        <v>0.2602</v>
      </c>
      <c r="H258">
        <v>0.4723</v>
      </c>
      <c r="I258">
        <v>0.5886</v>
      </c>
      <c r="J258">
        <v>0.2666</v>
      </c>
      <c r="K258">
        <v>0.0282</v>
      </c>
      <c r="R258">
        <v>0.6388</v>
      </c>
      <c r="S258">
        <v>0.6158</v>
      </c>
      <c r="T258">
        <v>0.5756</v>
      </c>
      <c r="U258">
        <v>0.8378</v>
      </c>
      <c r="V258">
        <v>0.2005</v>
      </c>
      <c r="W258">
        <v>0.0654</v>
      </c>
      <c r="X258">
        <v>0.58</v>
      </c>
      <c r="Y258">
        <v>0.58</v>
      </c>
      <c r="Z258">
        <v>0.3043</v>
      </c>
      <c r="AA258">
        <v>0.1225</v>
      </c>
      <c r="AB258">
        <v>0.9108</v>
      </c>
      <c r="AC258">
        <v>0.6915</v>
      </c>
    </row>
    <row r="259" spans="1:29" ht="12.75">
      <c r="A259" t="s">
        <v>86</v>
      </c>
      <c r="B259">
        <v>2</v>
      </c>
      <c r="C259">
        <v>1</v>
      </c>
      <c r="D259">
        <v>0.6416</v>
      </c>
      <c r="E259">
        <v>0.2997</v>
      </c>
      <c r="F259">
        <v>0.5456</v>
      </c>
      <c r="G259">
        <v>0.2998</v>
      </c>
      <c r="H259">
        <v>0.4813</v>
      </c>
      <c r="I259">
        <v>0.5726</v>
      </c>
      <c r="J259">
        <v>0.2815</v>
      </c>
      <c r="K259">
        <v>0.026</v>
      </c>
      <c r="R259">
        <v>0.7207</v>
      </c>
      <c r="S259">
        <v>0.6846</v>
      </c>
      <c r="T259">
        <v>0.3159</v>
      </c>
      <c r="U259">
        <v>0.4611</v>
      </c>
      <c r="V259">
        <v>0.2167</v>
      </c>
      <c r="W259">
        <v>0.0922</v>
      </c>
      <c r="X259">
        <v>0.51</v>
      </c>
      <c r="Y259">
        <v>0.51</v>
      </c>
      <c r="Z259">
        <v>0.3112</v>
      </c>
      <c r="AA259">
        <v>0.1651</v>
      </c>
      <c r="AB259">
        <v>0.8895</v>
      </c>
      <c r="AC259">
        <v>0.6914</v>
      </c>
    </row>
    <row r="260" spans="1:29" ht="12.75">
      <c r="A260" t="s">
        <v>86</v>
      </c>
      <c r="B260">
        <v>4</v>
      </c>
      <c r="C260">
        <v>3</v>
      </c>
      <c r="D260">
        <v>0.6366</v>
      </c>
      <c r="E260">
        <v>0.3153</v>
      </c>
      <c r="F260">
        <v>0.5393</v>
      </c>
      <c r="G260">
        <v>0.3012</v>
      </c>
      <c r="H260">
        <v>0.4829</v>
      </c>
      <c r="I260">
        <v>0.5701</v>
      </c>
      <c r="J260">
        <v>0.2825</v>
      </c>
      <c r="K260">
        <v>0.0278</v>
      </c>
      <c r="R260">
        <v>0.7179</v>
      </c>
      <c r="S260">
        <v>0.7035</v>
      </c>
      <c r="T260">
        <v>0.3188</v>
      </c>
      <c r="U260">
        <v>0.4483</v>
      </c>
      <c r="V260">
        <v>0.2147</v>
      </c>
      <c r="W260">
        <v>0.0947</v>
      </c>
      <c r="X260">
        <v>0.51</v>
      </c>
      <c r="Y260">
        <v>0.51</v>
      </c>
      <c r="Z260">
        <v>0.3079</v>
      </c>
      <c r="AA260">
        <v>0.1669</v>
      </c>
      <c r="AB260">
        <v>0.8858</v>
      </c>
      <c r="AC260">
        <v>0.6968</v>
      </c>
    </row>
    <row r="261" spans="1:29" ht="12.75">
      <c r="A261" t="s">
        <v>161</v>
      </c>
      <c r="B261">
        <v>1</v>
      </c>
      <c r="C261">
        <v>2</v>
      </c>
      <c r="D261">
        <v>0.0081</v>
      </c>
      <c r="E261">
        <v>0.0079</v>
      </c>
      <c r="F261">
        <v>0.2277</v>
      </c>
      <c r="G261">
        <v>0.2135</v>
      </c>
      <c r="H261">
        <v>0.6153</v>
      </c>
      <c r="I261">
        <v>0.6142</v>
      </c>
      <c r="J261">
        <v>-0.0155</v>
      </c>
      <c r="K261">
        <v>-0.0358</v>
      </c>
      <c r="R261">
        <v>0.6861</v>
      </c>
      <c r="S261">
        <v>0.6869</v>
      </c>
      <c r="T261">
        <v>0.4495</v>
      </c>
      <c r="U261">
        <v>0.4655</v>
      </c>
      <c r="V261">
        <v>0.0811</v>
      </c>
      <c r="W261">
        <v>0.0807</v>
      </c>
      <c r="X261">
        <v>0.2</v>
      </c>
      <c r="Y261">
        <v>0.2</v>
      </c>
      <c r="Z261">
        <v>0.1235</v>
      </c>
      <c r="AA261">
        <v>0.1165</v>
      </c>
      <c r="AB261">
        <v>0.6736</v>
      </c>
      <c r="AC261">
        <v>0.6677</v>
      </c>
    </row>
    <row r="262" spans="1:29" ht="12.75">
      <c r="A262" t="s">
        <v>146</v>
      </c>
      <c r="B262">
        <v>2</v>
      </c>
      <c r="C262">
        <v>1</v>
      </c>
      <c r="D262">
        <v>0.4453</v>
      </c>
      <c r="E262">
        <v>0.077</v>
      </c>
      <c r="F262">
        <v>0.3563</v>
      </c>
      <c r="G262">
        <v>0.202</v>
      </c>
      <c r="H262">
        <v>0.527</v>
      </c>
      <c r="I262">
        <v>0.5703</v>
      </c>
      <c r="J262">
        <v>0.1739</v>
      </c>
      <c r="K262">
        <v>0.0075</v>
      </c>
      <c r="R262">
        <v>0.6492</v>
      </c>
      <c r="S262">
        <v>0.6359</v>
      </c>
      <c r="T262">
        <v>0.4235</v>
      </c>
      <c r="U262">
        <v>0.5165</v>
      </c>
      <c r="V262">
        <v>0.1143</v>
      </c>
      <c r="W262">
        <v>0.0545</v>
      </c>
      <c r="X262">
        <v>0.28</v>
      </c>
      <c r="Y262">
        <v>0.28</v>
      </c>
      <c r="Z262">
        <v>0.1927</v>
      </c>
      <c r="AA262">
        <v>0.1123</v>
      </c>
      <c r="AB262">
        <v>0.7898</v>
      </c>
      <c r="AC262">
        <v>0.6181</v>
      </c>
    </row>
    <row r="263" spans="1:29" ht="12.75">
      <c r="A263" t="s">
        <v>153</v>
      </c>
      <c r="B263">
        <v>1</v>
      </c>
      <c r="C263">
        <v>2</v>
      </c>
      <c r="D263">
        <v>0.5746</v>
      </c>
      <c r="E263">
        <v>0.084</v>
      </c>
      <c r="F263">
        <v>0.5388</v>
      </c>
      <c r="G263">
        <v>0.2351</v>
      </c>
      <c r="H263">
        <v>0.4546</v>
      </c>
      <c r="I263">
        <v>0.5961</v>
      </c>
      <c r="J263">
        <v>0.2974</v>
      </c>
      <c r="K263">
        <v>-0.0048</v>
      </c>
      <c r="R263">
        <v>0.7016</v>
      </c>
      <c r="S263">
        <v>0.6632</v>
      </c>
      <c r="T263">
        <v>0.2945</v>
      </c>
      <c r="U263">
        <v>0.474</v>
      </c>
      <c r="V263">
        <v>0.1822</v>
      </c>
      <c r="W263">
        <v>0.0591</v>
      </c>
      <c r="X263">
        <v>0.45</v>
      </c>
      <c r="Y263">
        <v>0.45</v>
      </c>
      <c r="Z263">
        <v>0.2898</v>
      </c>
      <c r="AA263">
        <v>0.1343</v>
      </c>
      <c r="AB263">
        <v>0.8585</v>
      </c>
      <c r="AC263">
        <v>0.6156</v>
      </c>
    </row>
    <row r="264" spans="1:29" ht="12.75">
      <c r="A264" t="s">
        <v>153</v>
      </c>
      <c r="B264">
        <v>4</v>
      </c>
      <c r="C264">
        <v>3</v>
      </c>
      <c r="D264">
        <v>0.5328</v>
      </c>
      <c r="E264">
        <v>0.0978</v>
      </c>
      <c r="F264">
        <v>0.425</v>
      </c>
      <c r="G264">
        <v>0.2381</v>
      </c>
      <c r="H264">
        <v>0.5129</v>
      </c>
      <c r="I264">
        <v>0.6005</v>
      </c>
      <c r="J264">
        <v>0.2204</v>
      </c>
      <c r="K264">
        <v>-0.0022</v>
      </c>
      <c r="R264">
        <v>0.6739</v>
      </c>
      <c r="S264">
        <v>0.663</v>
      </c>
      <c r="T264">
        <v>0.3493</v>
      </c>
      <c r="U264">
        <v>0.4451</v>
      </c>
      <c r="V264">
        <v>0.1616</v>
      </c>
      <c r="W264">
        <v>0.0592</v>
      </c>
      <c r="X264">
        <v>0.43</v>
      </c>
      <c r="Y264">
        <v>0.43</v>
      </c>
      <c r="Z264">
        <v>0.2519</v>
      </c>
      <c r="AA264">
        <v>0.1329</v>
      </c>
      <c r="AB264">
        <v>0.8327</v>
      </c>
      <c r="AC264">
        <v>0.6092</v>
      </c>
    </row>
    <row r="265" spans="1:29" ht="12.75">
      <c r="A265" t="s">
        <v>111</v>
      </c>
      <c r="B265">
        <v>1</v>
      </c>
      <c r="C265">
        <v>2</v>
      </c>
      <c r="D265">
        <v>0.5931</v>
      </c>
      <c r="E265">
        <v>0.112</v>
      </c>
      <c r="F265">
        <v>0.5299</v>
      </c>
      <c r="G265">
        <v>0.2025</v>
      </c>
      <c r="H265">
        <v>0.4228</v>
      </c>
      <c r="I265">
        <v>0.5622</v>
      </c>
      <c r="J265">
        <v>0.2637</v>
      </c>
      <c r="K265">
        <v>0.0242</v>
      </c>
      <c r="R265">
        <v>0.7107</v>
      </c>
      <c r="S265">
        <v>0.6715</v>
      </c>
      <c r="T265">
        <v>0.4365</v>
      </c>
      <c r="U265">
        <v>0.5994</v>
      </c>
      <c r="V265">
        <v>0.1731</v>
      </c>
      <c r="W265">
        <v>0.0586</v>
      </c>
      <c r="X265">
        <v>0.41</v>
      </c>
      <c r="Y265">
        <v>0.41</v>
      </c>
      <c r="Z265">
        <v>0.2453</v>
      </c>
      <c r="AA265">
        <v>0.1143</v>
      </c>
      <c r="AB265">
        <v>0.8491</v>
      </c>
      <c r="AC265">
        <v>0.6024</v>
      </c>
    </row>
    <row r="266" spans="1:29" ht="12.75">
      <c r="A266" t="s">
        <v>111</v>
      </c>
      <c r="B266">
        <v>4</v>
      </c>
      <c r="C266">
        <v>3</v>
      </c>
      <c r="D266">
        <v>0.4699</v>
      </c>
      <c r="E266">
        <v>0.1529</v>
      </c>
      <c r="F266">
        <v>0.2981</v>
      </c>
      <c r="G266">
        <v>0.1826</v>
      </c>
      <c r="H266">
        <v>0.5207</v>
      </c>
      <c r="I266">
        <v>0.5658</v>
      </c>
      <c r="J266">
        <v>0.1314</v>
      </c>
      <c r="K266">
        <v>0.0145</v>
      </c>
      <c r="R266">
        <v>0.6818</v>
      </c>
      <c r="S266">
        <v>0.6685</v>
      </c>
      <c r="T266">
        <v>0.5444</v>
      </c>
      <c r="U266">
        <v>0.5956</v>
      </c>
      <c r="V266">
        <v>0.1181</v>
      </c>
      <c r="W266">
        <v>0.0626</v>
      </c>
      <c r="X266">
        <v>0.36</v>
      </c>
      <c r="Y266">
        <v>0.36</v>
      </c>
      <c r="Z266">
        <v>0.1681</v>
      </c>
      <c r="AA266">
        <v>0.1074</v>
      </c>
      <c r="AB266">
        <v>0.7563</v>
      </c>
      <c r="AC266">
        <v>0.5974</v>
      </c>
    </row>
    <row r="267" spans="1:29" ht="12.75">
      <c r="A267" t="s">
        <v>75</v>
      </c>
      <c r="B267">
        <v>4</v>
      </c>
      <c r="C267">
        <v>3</v>
      </c>
      <c r="D267">
        <v>0.516</v>
      </c>
      <c r="E267">
        <v>0.0514</v>
      </c>
      <c r="F267">
        <v>0.4421</v>
      </c>
      <c r="G267">
        <v>0.2343</v>
      </c>
      <c r="H267">
        <v>0.4883</v>
      </c>
      <c r="I267">
        <v>0.5862</v>
      </c>
      <c r="J267">
        <v>0.1891</v>
      </c>
      <c r="K267">
        <v>0.0145</v>
      </c>
      <c r="R267">
        <v>0.6996</v>
      </c>
      <c r="S267">
        <v>0.6923</v>
      </c>
      <c r="T267">
        <v>0.362</v>
      </c>
      <c r="U267">
        <v>0.4983</v>
      </c>
      <c r="V267">
        <v>0.1548</v>
      </c>
      <c r="W267">
        <v>0.0647</v>
      </c>
      <c r="X267">
        <v>0.44</v>
      </c>
      <c r="Y267">
        <v>0.44</v>
      </c>
      <c r="Z267">
        <v>0.2357</v>
      </c>
      <c r="AA267">
        <v>0.1223</v>
      </c>
      <c r="AB267">
        <v>0.8106</v>
      </c>
      <c r="AC267">
        <v>0.5876</v>
      </c>
    </row>
    <row r="268" spans="1:29" ht="12.75">
      <c r="A268" t="s">
        <v>75</v>
      </c>
      <c r="B268">
        <v>1</v>
      </c>
      <c r="C268">
        <v>2</v>
      </c>
      <c r="D268">
        <v>0.5156</v>
      </c>
      <c r="E268">
        <v>0.0519</v>
      </c>
      <c r="F268">
        <v>0.4415</v>
      </c>
      <c r="G268">
        <v>0.2351</v>
      </c>
      <c r="H268">
        <v>0.488</v>
      </c>
      <c r="I268">
        <v>0.5863</v>
      </c>
      <c r="J268">
        <v>0.189</v>
      </c>
      <c r="K268">
        <v>0.0144</v>
      </c>
      <c r="R268">
        <v>0.6997</v>
      </c>
      <c r="S268">
        <v>0.6906</v>
      </c>
      <c r="T268">
        <v>0.3575</v>
      </c>
      <c r="U268">
        <v>0.5013</v>
      </c>
      <c r="V268">
        <v>0.1546</v>
      </c>
      <c r="W268">
        <v>0.0648</v>
      </c>
      <c r="X268">
        <v>0.44</v>
      </c>
      <c r="Y268">
        <v>0.44</v>
      </c>
      <c r="Z268">
        <v>0.2354</v>
      </c>
      <c r="AA268">
        <v>0.123</v>
      </c>
      <c r="AB268">
        <v>0.8103</v>
      </c>
      <c r="AC268">
        <v>0.5887</v>
      </c>
    </row>
    <row r="269" spans="1:29" ht="12.75">
      <c r="A269" t="s">
        <v>75</v>
      </c>
      <c r="B269">
        <v>5</v>
      </c>
      <c r="C269">
        <v>6</v>
      </c>
      <c r="D269">
        <v>0.4566</v>
      </c>
      <c r="E269">
        <v>0.061</v>
      </c>
      <c r="F269">
        <v>0.3367</v>
      </c>
      <c r="G269">
        <v>0.2154</v>
      </c>
      <c r="H269">
        <v>0.5423</v>
      </c>
      <c r="I269">
        <v>0.5932</v>
      </c>
      <c r="J269">
        <v>0.1064</v>
      </c>
      <c r="K269">
        <v>-0.0102</v>
      </c>
      <c r="R269">
        <v>0.7019</v>
      </c>
      <c r="S269">
        <v>0.6772</v>
      </c>
      <c r="T269">
        <v>0.4201</v>
      </c>
      <c r="U269">
        <v>0.502</v>
      </c>
      <c r="V269">
        <v>0.1201</v>
      </c>
      <c r="W269">
        <v>0.066</v>
      </c>
      <c r="X269">
        <v>0.4</v>
      </c>
      <c r="Y269">
        <v>0.4</v>
      </c>
      <c r="Z269">
        <v>0.186</v>
      </c>
      <c r="AA269">
        <v>0.1252</v>
      </c>
      <c r="AB269">
        <v>0.7602</v>
      </c>
      <c r="AC269">
        <v>0.6112</v>
      </c>
    </row>
    <row r="270" spans="1:29" ht="12.75">
      <c r="A270" t="s">
        <v>95</v>
      </c>
      <c r="B270">
        <v>3</v>
      </c>
      <c r="C270">
        <v>4</v>
      </c>
      <c r="D270">
        <v>0.6659</v>
      </c>
      <c r="E270">
        <v>0.0806</v>
      </c>
      <c r="F270">
        <v>0.5809</v>
      </c>
      <c r="G270">
        <v>0.2538</v>
      </c>
      <c r="H270">
        <v>0.431</v>
      </c>
      <c r="I270">
        <v>0.5968</v>
      </c>
      <c r="J270">
        <v>0.286</v>
      </c>
      <c r="K270">
        <v>0.001</v>
      </c>
      <c r="R270">
        <v>0.6842</v>
      </c>
      <c r="S270">
        <v>0.6324</v>
      </c>
      <c r="T270">
        <v>0.611</v>
      </c>
      <c r="U270">
        <v>0.9051</v>
      </c>
      <c r="V270">
        <v>0.21</v>
      </c>
      <c r="W270">
        <v>0.0669</v>
      </c>
      <c r="X270">
        <v>0.75</v>
      </c>
      <c r="Y270">
        <v>0.75</v>
      </c>
      <c r="Z270">
        <v>0.3071</v>
      </c>
      <c r="AA270">
        <v>0.1209</v>
      </c>
      <c r="AB270">
        <v>0.9034</v>
      </c>
      <c r="AC270">
        <v>0.6654</v>
      </c>
    </row>
    <row r="271" spans="1:29" ht="12.75">
      <c r="A271" t="s">
        <v>95</v>
      </c>
      <c r="B271">
        <v>2</v>
      </c>
      <c r="C271">
        <v>1</v>
      </c>
      <c r="D271">
        <v>0.0431</v>
      </c>
      <c r="E271">
        <v>0.042</v>
      </c>
      <c r="F271">
        <v>0.2801</v>
      </c>
      <c r="G271">
        <v>0.2745</v>
      </c>
      <c r="H271">
        <v>0.6116</v>
      </c>
      <c r="I271">
        <v>0.6067</v>
      </c>
      <c r="J271">
        <v>0.0004</v>
      </c>
      <c r="K271">
        <v>-0.0143</v>
      </c>
      <c r="R271">
        <v>0.6299</v>
      </c>
      <c r="S271">
        <v>0.6292</v>
      </c>
      <c r="T271">
        <v>0.9825</v>
      </c>
      <c r="U271">
        <v>1.0084</v>
      </c>
      <c r="V271">
        <v>0.0825</v>
      </c>
      <c r="W271">
        <v>0.088</v>
      </c>
      <c r="X271">
        <v>0.38</v>
      </c>
      <c r="Y271">
        <v>0.38</v>
      </c>
      <c r="Z271">
        <v>0.1319</v>
      </c>
      <c r="AA271">
        <v>0.1283</v>
      </c>
      <c r="AB271">
        <v>0.7203</v>
      </c>
      <c r="AC271">
        <v>0.7247</v>
      </c>
    </row>
    <row r="272" spans="1:29" ht="12.75">
      <c r="A272" t="s">
        <v>185</v>
      </c>
      <c r="B272">
        <v>2</v>
      </c>
      <c r="C272">
        <v>1</v>
      </c>
      <c r="D272">
        <v>0.5207</v>
      </c>
      <c r="E272">
        <v>0.1717</v>
      </c>
      <c r="F272">
        <v>0.3936</v>
      </c>
      <c r="G272">
        <v>0.2358</v>
      </c>
      <c r="H272">
        <v>0.5084</v>
      </c>
      <c r="I272">
        <v>0.571</v>
      </c>
      <c r="J272">
        <v>0.1781</v>
      </c>
      <c r="K272">
        <v>-0.0059</v>
      </c>
      <c r="R272">
        <v>0.6779</v>
      </c>
      <c r="S272">
        <v>0.6694</v>
      </c>
      <c r="T272">
        <v>0.3906</v>
      </c>
      <c r="U272">
        <v>0.4824</v>
      </c>
      <c r="V272">
        <v>0.1536</v>
      </c>
      <c r="W272">
        <v>0.0693</v>
      </c>
      <c r="X272">
        <v>0.39</v>
      </c>
      <c r="Y272">
        <v>0.39</v>
      </c>
      <c r="Z272">
        <v>0.2321</v>
      </c>
      <c r="AA272">
        <v>0.1297</v>
      </c>
      <c r="AB272">
        <v>0.8216</v>
      </c>
      <c r="AC272">
        <v>0.6281</v>
      </c>
    </row>
    <row r="273" spans="1:29" ht="12.75">
      <c r="A273" t="s">
        <v>185</v>
      </c>
      <c r="B273">
        <v>4</v>
      </c>
      <c r="C273">
        <v>3</v>
      </c>
      <c r="D273">
        <v>0.491</v>
      </c>
      <c r="E273">
        <v>0.1842</v>
      </c>
      <c r="F273">
        <v>0.3545</v>
      </c>
      <c r="G273">
        <v>0.2343</v>
      </c>
      <c r="H273">
        <v>0.5156</v>
      </c>
      <c r="I273">
        <v>0.571</v>
      </c>
      <c r="J273">
        <v>0.1379</v>
      </c>
      <c r="K273">
        <v>-0.0012</v>
      </c>
      <c r="R273">
        <v>0.676</v>
      </c>
      <c r="S273">
        <v>0.6685</v>
      </c>
      <c r="T273">
        <v>0.415</v>
      </c>
      <c r="U273">
        <v>0.4715</v>
      </c>
      <c r="V273">
        <v>0.1366</v>
      </c>
      <c r="W273">
        <v>0.0709</v>
      </c>
      <c r="X273">
        <v>0.38</v>
      </c>
      <c r="Y273">
        <v>0.38</v>
      </c>
      <c r="Z273">
        <v>0.2061</v>
      </c>
      <c r="AA273">
        <v>0.1275</v>
      </c>
      <c r="AB273">
        <v>0.7935</v>
      </c>
      <c r="AC273">
        <v>0.6332</v>
      </c>
    </row>
    <row r="274" spans="1:29" ht="12.75">
      <c r="A274" t="s">
        <v>173</v>
      </c>
      <c r="B274">
        <v>1</v>
      </c>
      <c r="C274">
        <v>2</v>
      </c>
      <c r="D274">
        <v>0.671</v>
      </c>
      <c r="E274">
        <v>0.0545</v>
      </c>
      <c r="F274">
        <v>0.6478</v>
      </c>
      <c r="G274">
        <v>0.2948</v>
      </c>
      <c r="H274">
        <v>0.4453</v>
      </c>
      <c r="I274">
        <v>0.6005</v>
      </c>
      <c r="J274">
        <v>0.4461</v>
      </c>
      <c r="K274">
        <v>-0.0121</v>
      </c>
      <c r="R274">
        <v>0.7079</v>
      </c>
      <c r="S274">
        <v>0.6482</v>
      </c>
      <c r="T274">
        <v>0.1933</v>
      </c>
      <c r="U274">
        <v>0.5394</v>
      </c>
      <c r="V274">
        <v>0.2482</v>
      </c>
      <c r="W274">
        <v>0.055</v>
      </c>
      <c r="X274">
        <v>0.66</v>
      </c>
      <c r="Y274">
        <v>0.66</v>
      </c>
      <c r="Z274">
        <v>0.3851</v>
      </c>
      <c r="AA274">
        <v>0.1489</v>
      </c>
      <c r="AB274">
        <v>0.9162</v>
      </c>
      <c r="AC274">
        <v>0.6169</v>
      </c>
    </row>
    <row r="275" spans="1:29" ht="12.75">
      <c r="A275" t="s">
        <v>173</v>
      </c>
      <c r="B275">
        <v>3</v>
      </c>
      <c r="C275">
        <v>4</v>
      </c>
      <c r="D275">
        <v>0.6566</v>
      </c>
      <c r="E275">
        <v>0.0303</v>
      </c>
      <c r="F275">
        <v>0.6241</v>
      </c>
      <c r="G275">
        <v>0.3215</v>
      </c>
      <c r="H275">
        <v>0.451</v>
      </c>
      <c r="I275">
        <v>0.5983</v>
      </c>
      <c r="J275">
        <v>0.4207</v>
      </c>
      <c r="K275">
        <v>-0.0265</v>
      </c>
      <c r="R275">
        <v>0.6908</v>
      </c>
      <c r="S275">
        <v>0.6538</v>
      </c>
      <c r="T275">
        <v>0.2397</v>
      </c>
      <c r="U275">
        <v>0.5994</v>
      </c>
      <c r="V275">
        <v>0.2378</v>
      </c>
      <c r="W275">
        <v>0.053</v>
      </c>
      <c r="X275">
        <v>0.64</v>
      </c>
      <c r="Y275">
        <v>0.64</v>
      </c>
      <c r="Z275">
        <v>0.3673</v>
      </c>
      <c r="AA275">
        <v>0.1388</v>
      </c>
      <c r="AB275">
        <v>0.9125</v>
      </c>
      <c r="AC275">
        <v>0.6077</v>
      </c>
    </row>
    <row r="276" spans="1:29" ht="12.75">
      <c r="A276" t="s">
        <v>100</v>
      </c>
      <c r="B276">
        <v>1</v>
      </c>
      <c r="C276">
        <v>2</v>
      </c>
      <c r="D276">
        <v>0.0143</v>
      </c>
      <c r="E276">
        <v>0.0107</v>
      </c>
      <c r="F276">
        <v>0.2475</v>
      </c>
      <c r="G276">
        <v>0.2461</v>
      </c>
      <c r="H276">
        <v>0.6084</v>
      </c>
      <c r="I276">
        <v>0.6018</v>
      </c>
      <c r="J276">
        <v>-0.0295</v>
      </c>
      <c r="K276">
        <v>-0.0239</v>
      </c>
      <c r="R276">
        <v>0.5985</v>
      </c>
      <c r="S276">
        <v>0.5974</v>
      </c>
      <c r="T276">
        <v>0.5206</v>
      </c>
      <c r="U276">
        <v>0.546</v>
      </c>
      <c r="V276">
        <v>0.067</v>
      </c>
      <c r="W276">
        <v>0.0643</v>
      </c>
      <c r="X276">
        <v>0.24</v>
      </c>
      <c r="Y276">
        <v>0.24</v>
      </c>
      <c r="Z276">
        <v>0.1136</v>
      </c>
      <c r="AA276">
        <v>0.1142</v>
      </c>
      <c r="AB276">
        <v>0.6828</v>
      </c>
      <c r="AC276">
        <v>0.6784</v>
      </c>
    </row>
    <row r="277" spans="1:29" ht="12.75">
      <c r="A277" t="s">
        <v>100</v>
      </c>
      <c r="B277">
        <v>3</v>
      </c>
      <c r="C277">
        <v>4</v>
      </c>
      <c r="D277">
        <v>0.0108</v>
      </c>
      <c r="E277">
        <v>0.0088</v>
      </c>
      <c r="F277">
        <v>0.2405</v>
      </c>
      <c r="G277">
        <v>0.238</v>
      </c>
      <c r="H277">
        <v>0.5999</v>
      </c>
      <c r="I277">
        <v>0.594</v>
      </c>
      <c r="J277">
        <v>-0.0419</v>
      </c>
      <c r="K277">
        <v>-0.0259</v>
      </c>
      <c r="R277">
        <v>0.6005</v>
      </c>
      <c r="S277">
        <v>0.6058</v>
      </c>
      <c r="T277">
        <v>0.5157</v>
      </c>
      <c r="U277">
        <v>0.5357</v>
      </c>
      <c r="V277">
        <v>0.0638</v>
      </c>
      <c r="W277">
        <v>0.0583</v>
      </c>
      <c r="X277">
        <v>0.23</v>
      </c>
      <c r="Y277">
        <v>0.23</v>
      </c>
      <c r="Z277">
        <v>0.1075</v>
      </c>
      <c r="AA277">
        <v>0.104</v>
      </c>
      <c r="AB277">
        <v>0.662</v>
      </c>
      <c r="AC277">
        <v>0.637</v>
      </c>
    </row>
    <row r="278" spans="1:29" ht="12.75">
      <c r="A278" t="s">
        <v>193</v>
      </c>
      <c r="B278">
        <v>1</v>
      </c>
      <c r="C278">
        <v>2</v>
      </c>
      <c r="D278">
        <v>0.3822</v>
      </c>
      <c r="E278">
        <v>0.0861</v>
      </c>
      <c r="F278">
        <v>0.2921</v>
      </c>
      <c r="G278">
        <v>0.2065</v>
      </c>
      <c r="H278">
        <v>0.5377</v>
      </c>
      <c r="I278">
        <v>0.5601</v>
      </c>
      <c r="J278">
        <v>0.0644</v>
      </c>
      <c r="K278">
        <v>-0.0206</v>
      </c>
      <c r="R278">
        <v>0.6529</v>
      </c>
      <c r="S278">
        <v>0.6452</v>
      </c>
      <c r="T278">
        <v>0.5541</v>
      </c>
      <c r="U278">
        <v>0.5762</v>
      </c>
      <c r="V278">
        <v>0.0962</v>
      </c>
      <c r="W278">
        <v>0.061</v>
      </c>
      <c r="X278">
        <v>0.32</v>
      </c>
      <c r="Y278">
        <v>0.32</v>
      </c>
      <c r="Z278">
        <v>0.1581</v>
      </c>
      <c r="AA278">
        <v>0.1144</v>
      </c>
      <c r="AB278">
        <v>0.747</v>
      </c>
      <c r="AC278">
        <v>0.628</v>
      </c>
    </row>
    <row r="279" spans="1:29" ht="12.75">
      <c r="A279" t="s">
        <v>193</v>
      </c>
      <c r="B279">
        <v>4</v>
      </c>
      <c r="C279">
        <v>3</v>
      </c>
      <c r="D279">
        <v>0.3488</v>
      </c>
      <c r="E279">
        <v>0.0947</v>
      </c>
      <c r="F279">
        <v>0.2648</v>
      </c>
      <c r="G279">
        <v>0.2039</v>
      </c>
      <c r="H279">
        <v>0.5441</v>
      </c>
      <c r="I279">
        <v>0.563</v>
      </c>
      <c r="J279">
        <v>0.0267</v>
      </c>
      <c r="K279">
        <v>-0.0168</v>
      </c>
      <c r="R279">
        <v>0.652</v>
      </c>
      <c r="S279">
        <v>0.6457</v>
      </c>
      <c r="T279">
        <v>0.5805</v>
      </c>
      <c r="U279">
        <v>0.5925</v>
      </c>
      <c r="V279">
        <v>0.0868</v>
      </c>
      <c r="W279">
        <v>0.0624</v>
      </c>
      <c r="X279">
        <v>0.31</v>
      </c>
      <c r="Y279">
        <v>0.31</v>
      </c>
      <c r="Z279">
        <v>0.1438</v>
      </c>
      <c r="AA279">
        <v>0.1121</v>
      </c>
      <c r="AB279">
        <v>0.7196</v>
      </c>
      <c r="AC279">
        <v>0.6313</v>
      </c>
    </row>
    <row r="280" spans="1:29" ht="12.75">
      <c r="A280" t="s">
        <v>200</v>
      </c>
      <c r="B280">
        <v>1</v>
      </c>
      <c r="C280">
        <v>2</v>
      </c>
      <c r="D280">
        <v>0.4132</v>
      </c>
      <c r="E280">
        <v>-0.0194</v>
      </c>
      <c r="F280">
        <v>0.349</v>
      </c>
      <c r="G280">
        <v>0.2959</v>
      </c>
      <c r="H280">
        <v>0.539</v>
      </c>
      <c r="I280">
        <v>0.5856</v>
      </c>
      <c r="J280">
        <v>0.0926</v>
      </c>
      <c r="K280">
        <v>-0.082</v>
      </c>
      <c r="R280">
        <v>0.6133</v>
      </c>
      <c r="S280">
        <v>0.6064</v>
      </c>
      <c r="T280">
        <v>0.6064</v>
      </c>
      <c r="U280">
        <v>0.7362</v>
      </c>
      <c r="V280">
        <v>0.1081</v>
      </c>
      <c r="W280">
        <v>0.0922</v>
      </c>
      <c r="X280">
        <v>0.345</v>
      </c>
      <c r="Y280">
        <v>0.348</v>
      </c>
      <c r="Z280">
        <v>0.1897</v>
      </c>
      <c r="AA280">
        <v>0.1721</v>
      </c>
      <c r="AB280">
        <v>0.7933</v>
      </c>
      <c r="AC280">
        <v>0.7491</v>
      </c>
    </row>
    <row r="281" spans="1:29" ht="12.75">
      <c r="A281" t="s">
        <v>175</v>
      </c>
      <c r="B281">
        <v>1</v>
      </c>
      <c r="C281">
        <v>2</v>
      </c>
      <c r="D281">
        <v>0.0196</v>
      </c>
      <c r="E281">
        <v>0.0108</v>
      </c>
      <c r="F281">
        <v>0.1133</v>
      </c>
      <c r="G281">
        <v>0.1204</v>
      </c>
      <c r="H281">
        <v>0.6638</v>
      </c>
      <c r="I281">
        <v>0.6653</v>
      </c>
      <c r="J281">
        <v>-0.061</v>
      </c>
      <c r="K281">
        <v>-0.0691</v>
      </c>
      <c r="R281">
        <v>0.7156</v>
      </c>
      <c r="S281">
        <v>0.7067</v>
      </c>
      <c r="T281">
        <v>0.3023</v>
      </c>
      <c r="U281">
        <v>0.2807</v>
      </c>
      <c r="V281">
        <v>0.0919</v>
      </c>
      <c r="W281">
        <v>0.0986</v>
      </c>
      <c r="X281">
        <v>0.26</v>
      </c>
      <c r="Y281">
        <v>0.26</v>
      </c>
      <c r="Z281">
        <v>0.1197</v>
      </c>
      <c r="AA281">
        <v>0.1241</v>
      </c>
      <c r="AB281">
        <v>0.6251</v>
      </c>
      <c r="AC281">
        <v>0.6439</v>
      </c>
    </row>
    <row r="282" spans="1:29" ht="12.75">
      <c r="A282" t="s">
        <v>175</v>
      </c>
      <c r="B282">
        <v>4</v>
      </c>
      <c r="C282">
        <v>3</v>
      </c>
      <c r="D282">
        <v>0.1176</v>
      </c>
      <c r="E282">
        <v>0.0226</v>
      </c>
      <c r="F282">
        <v>0.2508</v>
      </c>
      <c r="G282">
        <v>0.2779</v>
      </c>
      <c r="H282">
        <v>0.6761</v>
      </c>
      <c r="I282">
        <v>0.6732</v>
      </c>
      <c r="J282">
        <v>-0.0956</v>
      </c>
      <c r="K282">
        <v>-0.0452</v>
      </c>
      <c r="R282">
        <v>0.711</v>
      </c>
      <c r="S282">
        <v>0.7205</v>
      </c>
      <c r="T282">
        <v>0.4296</v>
      </c>
      <c r="U282">
        <v>0.4383</v>
      </c>
      <c r="V282">
        <v>0.1012</v>
      </c>
      <c r="W282">
        <v>0.0988</v>
      </c>
      <c r="X282">
        <v>0.33</v>
      </c>
      <c r="Y282">
        <v>0.33</v>
      </c>
      <c r="Z282">
        <v>0.1374</v>
      </c>
      <c r="AA282">
        <v>0.143</v>
      </c>
      <c r="AB282">
        <v>0.7154</v>
      </c>
      <c r="AC282">
        <v>0.7143</v>
      </c>
    </row>
    <row r="283" spans="1:29" ht="12.75">
      <c r="A283" t="s">
        <v>206</v>
      </c>
      <c r="B283">
        <v>1</v>
      </c>
      <c r="C283">
        <v>2</v>
      </c>
      <c r="D283">
        <v>0.0075</v>
      </c>
      <c r="E283">
        <v>0.0034</v>
      </c>
      <c r="F283">
        <v>0.2838</v>
      </c>
      <c r="G283">
        <v>0.2886</v>
      </c>
      <c r="H283">
        <v>0.5921</v>
      </c>
      <c r="I283">
        <v>0.589</v>
      </c>
      <c r="J283">
        <v>-0.0037</v>
      </c>
      <c r="K283">
        <v>-0.0011</v>
      </c>
      <c r="L283">
        <v>0.3702</v>
      </c>
      <c r="M283">
        <v>0.4054</v>
      </c>
      <c r="N283">
        <v>2</v>
      </c>
      <c r="O283">
        <v>2</v>
      </c>
      <c r="P283">
        <v>3</v>
      </c>
      <c r="Q283">
        <v>3</v>
      </c>
      <c r="R283">
        <v>0.6686</v>
      </c>
      <c r="S283">
        <v>0.6715</v>
      </c>
      <c r="T283">
        <v>0.3503</v>
      </c>
      <c r="U283">
        <v>0.3478</v>
      </c>
      <c r="V283">
        <v>0.0778</v>
      </c>
      <c r="W283">
        <v>0.0818</v>
      </c>
      <c r="X283">
        <v>0.18</v>
      </c>
      <c r="Y283">
        <v>0.18</v>
      </c>
      <c r="Z283">
        <v>0.1133</v>
      </c>
      <c r="AA283">
        <v>0.1148</v>
      </c>
      <c r="AB283">
        <v>0.6457</v>
      </c>
      <c r="AC283">
        <v>0.6511</v>
      </c>
    </row>
    <row r="284" spans="1:29" ht="12.75">
      <c r="A284" t="s">
        <v>206</v>
      </c>
      <c r="B284">
        <v>4</v>
      </c>
      <c r="C284">
        <v>3</v>
      </c>
      <c r="D284">
        <v>0.015</v>
      </c>
      <c r="E284">
        <v>0.0112</v>
      </c>
      <c r="F284">
        <v>0.1791</v>
      </c>
      <c r="G284">
        <v>0.1681</v>
      </c>
      <c r="H284">
        <v>0.5991</v>
      </c>
      <c r="I284">
        <v>0.6041</v>
      </c>
      <c r="J284">
        <v>0.0227</v>
      </c>
      <c r="K284">
        <v>-0.0147</v>
      </c>
      <c r="R284">
        <v>0.666</v>
      </c>
      <c r="S284">
        <v>0.6623</v>
      </c>
      <c r="T284">
        <v>0.3503</v>
      </c>
      <c r="U284">
        <v>0.3565</v>
      </c>
      <c r="V284">
        <v>0.0732</v>
      </c>
      <c r="W284">
        <v>0.0787</v>
      </c>
      <c r="X284">
        <v>0.15</v>
      </c>
      <c r="Y284">
        <v>0.15</v>
      </c>
      <c r="Z284">
        <v>0.1024</v>
      </c>
      <c r="AA284">
        <v>0.114</v>
      </c>
      <c r="AB284">
        <v>0.6528</v>
      </c>
      <c r="AC284">
        <v>0.6602</v>
      </c>
    </row>
    <row r="285" spans="1:29" ht="12.75">
      <c r="A285" t="s">
        <v>112</v>
      </c>
      <c r="B285">
        <v>1</v>
      </c>
      <c r="C285">
        <v>2</v>
      </c>
      <c r="D285">
        <v>0.2036</v>
      </c>
      <c r="E285">
        <v>0.0389</v>
      </c>
      <c r="F285">
        <v>0.28</v>
      </c>
      <c r="G285">
        <v>0.2889</v>
      </c>
      <c r="H285">
        <v>0.5689</v>
      </c>
      <c r="I285">
        <v>0.5729</v>
      </c>
      <c r="J285">
        <v>-0.0111</v>
      </c>
      <c r="K285">
        <v>-0.0109</v>
      </c>
      <c r="R285">
        <v>0.6853</v>
      </c>
      <c r="S285">
        <v>0.6881</v>
      </c>
      <c r="T285">
        <v>0.4031</v>
      </c>
      <c r="U285">
        <v>0.4102</v>
      </c>
      <c r="V285">
        <v>0.0855</v>
      </c>
      <c r="W285">
        <v>0.067</v>
      </c>
      <c r="X285">
        <v>0.37</v>
      </c>
      <c r="Y285">
        <v>0.37</v>
      </c>
      <c r="Z285">
        <v>0.1455</v>
      </c>
      <c r="AA285">
        <v>0.1408</v>
      </c>
      <c r="AB285">
        <v>0.6659</v>
      </c>
      <c r="AC285">
        <v>0.6372</v>
      </c>
    </row>
    <row r="286" spans="1:29" ht="12.75">
      <c r="A286" t="s">
        <v>112</v>
      </c>
      <c r="B286">
        <v>4</v>
      </c>
      <c r="C286">
        <v>3</v>
      </c>
      <c r="D286">
        <v>0.233</v>
      </c>
      <c r="E286">
        <v>0.0458</v>
      </c>
      <c r="F286">
        <v>0.2804</v>
      </c>
      <c r="G286">
        <v>0.301</v>
      </c>
      <c r="H286">
        <v>0.565</v>
      </c>
      <c r="I286">
        <v>0.5787</v>
      </c>
      <c r="J286">
        <v>0.0004</v>
      </c>
      <c r="K286">
        <v>0.0068</v>
      </c>
      <c r="R286">
        <v>0.6874</v>
      </c>
      <c r="S286">
        <v>0.6845</v>
      </c>
      <c r="T286">
        <v>0.3946</v>
      </c>
      <c r="U286">
        <v>0.4044</v>
      </c>
      <c r="V286">
        <v>0.0916</v>
      </c>
      <c r="W286">
        <v>0.0632</v>
      </c>
      <c r="X286">
        <v>0.37</v>
      </c>
      <c r="Y286">
        <v>0.37</v>
      </c>
      <c r="Z286">
        <v>0.1461</v>
      </c>
      <c r="AA286">
        <v>0.1401</v>
      </c>
      <c r="AB286">
        <v>0.6742</v>
      </c>
      <c r="AC286">
        <v>0.6241</v>
      </c>
    </row>
    <row r="287" spans="1:29" ht="12.75">
      <c r="A287" t="s">
        <v>112</v>
      </c>
      <c r="B287">
        <v>5</v>
      </c>
      <c r="C287">
        <v>6</v>
      </c>
      <c r="D287">
        <v>0.5444</v>
      </c>
      <c r="E287">
        <v>0.0723</v>
      </c>
      <c r="F287">
        <v>0.4749</v>
      </c>
      <c r="G287">
        <v>0.256</v>
      </c>
      <c r="H287">
        <v>0.4784</v>
      </c>
      <c r="I287">
        <v>0.5716</v>
      </c>
      <c r="J287">
        <v>0.2313</v>
      </c>
      <c r="K287">
        <v>0.0018</v>
      </c>
      <c r="R287">
        <v>0.723</v>
      </c>
      <c r="S287">
        <v>0.6914</v>
      </c>
      <c r="T287">
        <v>0.2866</v>
      </c>
      <c r="U287">
        <v>0.4289</v>
      </c>
      <c r="V287">
        <v>0.191</v>
      </c>
      <c r="W287">
        <v>0.0631</v>
      </c>
      <c r="X287">
        <v>0.37</v>
      </c>
      <c r="Y287">
        <v>0.37</v>
      </c>
      <c r="Z287">
        <v>0.2766</v>
      </c>
      <c r="AA287">
        <v>0.132</v>
      </c>
      <c r="AB287">
        <v>0.8625</v>
      </c>
      <c r="AC287">
        <v>0.626</v>
      </c>
    </row>
    <row r="288" spans="1:29" ht="12.75">
      <c r="A288" t="s">
        <v>112</v>
      </c>
      <c r="B288">
        <v>7</v>
      </c>
      <c r="C288">
        <v>8</v>
      </c>
      <c r="D288">
        <v>0.5623</v>
      </c>
      <c r="E288">
        <v>0.0717</v>
      </c>
      <c r="F288">
        <v>0.4978</v>
      </c>
      <c r="G288">
        <v>0.2808</v>
      </c>
      <c r="H288">
        <v>0.4725</v>
      </c>
      <c r="I288">
        <v>0.5677</v>
      </c>
      <c r="J288">
        <v>0.2432</v>
      </c>
      <c r="K288">
        <v>0.0087</v>
      </c>
      <c r="R288">
        <v>0.7258</v>
      </c>
      <c r="S288">
        <v>0.6932</v>
      </c>
      <c r="T288">
        <v>0.2873</v>
      </c>
      <c r="U288">
        <v>0.4386</v>
      </c>
      <c r="V288">
        <v>0.2055</v>
      </c>
      <c r="W288">
        <v>0.0618</v>
      </c>
      <c r="X288">
        <v>0.38</v>
      </c>
      <c r="Y288">
        <v>0.38</v>
      </c>
      <c r="Z288">
        <v>0.2929</v>
      </c>
      <c r="AA288">
        <v>0.1368</v>
      </c>
      <c r="AB288">
        <v>0.8774</v>
      </c>
      <c r="AC288">
        <v>0.6358</v>
      </c>
    </row>
    <row r="289" spans="1:29" ht="12.75">
      <c r="A289" t="s">
        <v>152</v>
      </c>
      <c r="B289">
        <v>1</v>
      </c>
      <c r="C289">
        <v>2</v>
      </c>
      <c r="D289">
        <v>0.3757</v>
      </c>
      <c r="E289">
        <v>0.037</v>
      </c>
      <c r="F289">
        <v>0.3968</v>
      </c>
      <c r="G289">
        <v>0.241</v>
      </c>
      <c r="H289">
        <v>0.5174</v>
      </c>
      <c r="I289">
        <v>0.606</v>
      </c>
      <c r="J289">
        <v>0.1345</v>
      </c>
      <c r="K289">
        <v>0.001</v>
      </c>
      <c r="R289">
        <v>0.6754</v>
      </c>
      <c r="S289">
        <v>0.6432</v>
      </c>
      <c r="T289">
        <v>0.7186</v>
      </c>
      <c r="U289">
        <v>0.7859</v>
      </c>
      <c r="V289">
        <v>0.1176</v>
      </c>
      <c r="W289">
        <v>0.0887</v>
      </c>
      <c r="X289">
        <v>0.429</v>
      </c>
      <c r="Y289">
        <v>0.43</v>
      </c>
      <c r="Z289">
        <v>0.1634</v>
      </c>
      <c r="AA289">
        <v>0.1284</v>
      </c>
      <c r="AB289">
        <v>0.7816</v>
      </c>
      <c r="AC289">
        <v>0.7066</v>
      </c>
    </row>
    <row r="290" spans="1:29" ht="12.75">
      <c r="A290" t="s">
        <v>155</v>
      </c>
      <c r="B290">
        <v>1</v>
      </c>
      <c r="C290">
        <v>2</v>
      </c>
      <c r="D290">
        <v>0.0086</v>
      </c>
      <c r="E290">
        <v>0.0073</v>
      </c>
      <c r="F290">
        <v>0.2664</v>
      </c>
      <c r="G290">
        <v>0.2679</v>
      </c>
      <c r="H290">
        <v>0.5754</v>
      </c>
      <c r="I290">
        <v>0.5755</v>
      </c>
      <c r="J290">
        <v>-0.0112</v>
      </c>
      <c r="K290">
        <v>-0.002</v>
      </c>
      <c r="R290">
        <v>0.6143</v>
      </c>
      <c r="S290">
        <v>0.6151</v>
      </c>
      <c r="T290">
        <v>0.6346</v>
      </c>
      <c r="U290">
        <v>0.6401</v>
      </c>
      <c r="V290">
        <v>0.1266</v>
      </c>
      <c r="W290">
        <v>0.126</v>
      </c>
      <c r="X290">
        <v>0.19</v>
      </c>
      <c r="Y290">
        <v>0.19</v>
      </c>
      <c r="Z290">
        <v>0.1745</v>
      </c>
      <c r="AA290">
        <v>0.1752</v>
      </c>
      <c r="AB290">
        <v>0.8221</v>
      </c>
      <c r="AC290">
        <v>0.824</v>
      </c>
    </row>
    <row r="291" spans="1:29" ht="12.75">
      <c r="A291" t="s">
        <v>155</v>
      </c>
      <c r="B291">
        <v>4</v>
      </c>
      <c r="C291">
        <v>3</v>
      </c>
      <c r="D291">
        <v>0.0077</v>
      </c>
      <c r="E291">
        <v>0.0067</v>
      </c>
      <c r="F291">
        <v>0.2651</v>
      </c>
      <c r="G291">
        <v>0.2645</v>
      </c>
      <c r="H291">
        <v>0.579</v>
      </c>
      <c r="I291">
        <v>0.5767</v>
      </c>
      <c r="J291">
        <v>-0.0142</v>
      </c>
      <c r="K291">
        <v>-0.0028</v>
      </c>
      <c r="R291">
        <v>0.6204</v>
      </c>
      <c r="S291">
        <v>0.6233</v>
      </c>
      <c r="T291">
        <v>0.6412</v>
      </c>
      <c r="U291">
        <v>0.6329</v>
      </c>
      <c r="V291">
        <v>0.1242</v>
      </c>
      <c r="W291">
        <v>0.124</v>
      </c>
      <c r="X291">
        <v>0.18</v>
      </c>
      <c r="Y291">
        <v>0.18</v>
      </c>
      <c r="Z291">
        <v>0.1726</v>
      </c>
      <c r="AA291">
        <v>0.1723</v>
      </c>
      <c r="AB291">
        <v>0.8293</v>
      </c>
      <c r="AC291">
        <v>0.8297</v>
      </c>
    </row>
    <row r="292" spans="1:29" ht="12.75">
      <c r="A292" t="s">
        <v>71</v>
      </c>
      <c r="B292">
        <v>1</v>
      </c>
      <c r="C292">
        <v>2</v>
      </c>
      <c r="D292">
        <v>0.6829</v>
      </c>
      <c r="E292">
        <v>0.0936</v>
      </c>
      <c r="F292">
        <v>0.5161</v>
      </c>
      <c r="G292">
        <v>0.2405</v>
      </c>
      <c r="H292">
        <v>0.4706</v>
      </c>
      <c r="I292">
        <v>0.5876</v>
      </c>
      <c r="J292">
        <v>0.3669</v>
      </c>
      <c r="K292">
        <v>0.0126</v>
      </c>
      <c r="R292">
        <v>0.7046</v>
      </c>
      <c r="S292">
        <v>0.6502</v>
      </c>
      <c r="T292">
        <v>0.5397</v>
      </c>
      <c r="U292">
        <v>0.8539</v>
      </c>
      <c r="V292">
        <v>0.1964</v>
      </c>
      <c r="W292">
        <v>0.0483</v>
      </c>
      <c r="X292">
        <v>0.75</v>
      </c>
      <c r="Y292">
        <v>0.75</v>
      </c>
      <c r="Z292">
        <v>0.2904</v>
      </c>
      <c r="AA292">
        <v>0.1197</v>
      </c>
      <c r="AB292">
        <v>0.8958</v>
      </c>
      <c r="AC292">
        <v>0.594</v>
      </c>
    </row>
    <row r="293" spans="1:29" ht="12.75">
      <c r="A293" t="s">
        <v>71</v>
      </c>
      <c r="B293">
        <v>4</v>
      </c>
      <c r="C293">
        <v>3</v>
      </c>
      <c r="D293">
        <v>0.6828</v>
      </c>
      <c r="E293">
        <v>0.0936</v>
      </c>
      <c r="F293">
        <v>0.516</v>
      </c>
      <c r="G293">
        <v>0.2406</v>
      </c>
      <c r="H293">
        <v>0.4705</v>
      </c>
      <c r="I293">
        <v>0.5875</v>
      </c>
      <c r="J293">
        <v>0.3669</v>
      </c>
      <c r="K293">
        <v>0.0126</v>
      </c>
      <c r="R293">
        <v>0.7034</v>
      </c>
      <c r="S293">
        <v>0.6507</v>
      </c>
      <c r="T293">
        <v>0.5442</v>
      </c>
      <c r="U293">
        <v>0.8414</v>
      </c>
      <c r="V293">
        <v>0.1964</v>
      </c>
      <c r="W293">
        <v>0.0483</v>
      </c>
      <c r="X293">
        <v>0.75</v>
      </c>
      <c r="Y293">
        <v>0.75</v>
      </c>
      <c r="Z293">
        <v>0.2899</v>
      </c>
      <c r="AA293">
        <v>0.1192</v>
      </c>
      <c r="AB293">
        <v>0.8958</v>
      </c>
      <c r="AC293">
        <v>0.594</v>
      </c>
    </row>
    <row r="294" spans="1:29" ht="12.75">
      <c r="A294" t="s">
        <v>147</v>
      </c>
      <c r="B294">
        <v>2</v>
      </c>
      <c r="C294">
        <v>1</v>
      </c>
      <c r="D294">
        <v>0.0651</v>
      </c>
      <c r="E294">
        <v>0.0198</v>
      </c>
      <c r="F294">
        <v>0.1852</v>
      </c>
      <c r="G294">
        <v>0.1737</v>
      </c>
      <c r="H294">
        <v>0.5626</v>
      </c>
      <c r="I294">
        <v>0.5737</v>
      </c>
      <c r="J294">
        <v>0.015</v>
      </c>
      <c r="K294">
        <v>-0.0192</v>
      </c>
      <c r="R294">
        <v>0.7507</v>
      </c>
      <c r="S294">
        <v>0.7518</v>
      </c>
      <c r="T294">
        <v>0.2974</v>
      </c>
      <c r="U294">
        <v>0.3027</v>
      </c>
      <c r="V294">
        <v>0.0854</v>
      </c>
      <c r="W294">
        <v>0.0844</v>
      </c>
      <c r="X294">
        <v>0.32</v>
      </c>
      <c r="Y294">
        <v>0.32</v>
      </c>
      <c r="Z294">
        <v>0.1208</v>
      </c>
      <c r="AA294">
        <v>0.1243</v>
      </c>
      <c r="AB294">
        <v>0.6234</v>
      </c>
      <c r="AC294">
        <v>0.6082</v>
      </c>
    </row>
    <row r="295" spans="1:29" ht="12.75">
      <c r="A295" t="s">
        <v>65</v>
      </c>
      <c r="B295">
        <v>1</v>
      </c>
      <c r="C295">
        <v>2</v>
      </c>
      <c r="D295">
        <v>0.6296</v>
      </c>
      <c r="E295">
        <v>0.0819</v>
      </c>
      <c r="F295">
        <v>0.4935</v>
      </c>
      <c r="G295">
        <v>0.2461</v>
      </c>
      <c r="H295">
        <v>0.4983</v>
      </c>
      <c r="I295">
        <v>0.6032</v>
      </c>
      <c r="J295">
        <v>0.2781</v>
      </c>
      <c r="K295">
        <v>0.0175</v>
      </c>
      <c r="R295">
        <v>0.6927</v>
      </c>
      <c r="S295">
        <v>0.6566</v>
      </c>
      <c r="T295">
        <v>0.4332</v>
      </c>
      <c r="U295">
        <v>0.6531</v>
      </c>
      <c r="V295">
        <v>0.1844</v>
      </c>
      <c r="W295">
        <v>0.0489</v>
      </c>
      <c r="X295">
        <v>0.55</v>
      </c>
      <c r="Y295">
        <v>0.55</v>
      </c>
      <c r="Z295">
        <v>0.2756</v>
      </c>
      <c r="AA295">
        <v>0.1278</v>
      </c>
      <c r="AB295">
        <v>0.8745</v>
      </c>
      <c r="AC295">
        <v>0.5957</v>
      </c>
    </row>
    <row r="296" spans="1:29" ht="12.75">
      <c r="A296" t="s">
        <v>65</v>
      </c>
      <c r="B296">
        <v>3</v>
      </c>
      <c r="C296">
        <v>4</v>
      </c>
      <c r="D296">
        <v>0.6295</v>
      </c>
      <c r="E296">
        <v>0.0818</v>
      </c>
      <c r="F296">
        <v>0.4936</v>
      </c>
      <c r="G296">
        <v>0.2461</v>
      </c>
      <c r="H296">
        <v>0.498</v>
      </c>
      <c r="I296">
        <v>0.6032</v>
      </c>
      <c r="J296">
        <v>0.2782</v>
      </c>
      <c r="K296">
        <v>0.0175</v>
      </c>
      <c r="R296">
        <v>0.6929</v>
      </c>
      <c r="S296">
        <v>0.6562</v>
      </c>
      <c r="T296">
        <v>0.4324</v>
      </c>
      <c r="U296">
        <v>0.6531</v>
      </c>
      <c r="V296">
        <v>0.1845</v>
      </c>
      <c r="W296">
        <v>0.0489</v>
      </c>
      <c r="X296">
        <v>0.55</v>
      </c>
      <c r="Y296">
        <v>0.55</v>
      </c>
      <c r="Z296">
        <v>0.2758</v>
      </c>
      <c r="AA296">
        <v>0.1279</v>
      </c>
      <c r="AB296">
        <v>0.8746</v>
      </c>
      <c r="AC296">
        <v>0.5958</v>
      </c>
    </row>
    <row r="297" spans="1:29" ht="12.75">
      <c r="A297" t="s">
        <v>115</v>
      </c>
      <c r="B297">
        <v>2</v>
      </c>
      <c r="C297">
        <v>1</v>
      </c>
      <c r="D297">
        <v>0.4709</v>
      </c>
      <c r="E297">
        <v>0.0396</v>
      </c>
      <c r="F297">
        <v>0.4422</v>
      </c>
      <c r="G297">
        <v>0.2212</v>
      </c>
      <c r="H297">
        <v>0.4243</v>
      </c>
      <c r="I297">
        <v>0.5774</v>
      </c>
      <c r="J297">
        <v>0.1405</v>
      </c>
      <c r="K297">
        <v>-0.0296</v>
      </c>
      <c r="R297">
        <v>0.6426</v>
      </c>
      <c r="S297">
        <v>0.6324</v>
      </c>
      <c r="T297">
        <v>0.499</v>
      </c>
      <c r="U297">
        <v>0.5835</v>
      </c>
      <c r="V297">
        <v>0.1675</v>
      </c>
      <c r="W297">
        <v>0.0597</v>
      </c>
      <c r="X297">
        <v>0.36</v>
      </c>
      <c r="Y297">
        <v>0.36</v>
      </c>
      <c r="Z297">
        <v>0.243</v>
      </c>
      <c r="AA297">
        <v>0.1189</v>
      </c>
      <c r="AB297">
        <v>0.8617</v>
      </c>
      <c r="AC297">
        <v>0.6294</v>
      </c>
    </row>
    <row r="298" spans="1:29" ht="12.75">
      <c r="A298" t="s">
        <v>115</v>
      </c>
      <c r="B298">
        <v>4</v>
      </c>
      <c r="C298">
        <v>3</v>
      </c>
      <c r="D298">
        <v>0.465</v>
      </c>
      <c r="E298">
        <v>0.0406</v>
      </c>
      <c r="F298">
        <v>0.4324</v>
      </c>
      <c r="G298">
        <v>0.2204</v>
      </c>
      <c r="H298">
        <v>0.431</v>
      </c>
      <c r="I298">
        <v>0.5771</v>
      </c>
      <c r="J298">
        <v>0.1335</v>
      </c>
      <c r="K298">
        <v>-0.0272</v>
      </c>
      <c r="R298">
        <v>0.6421</v>
      </c>
      <c r="S298">
        <v>0.6396</v>
      </c>
      <c r="T298">
        <v>0.4975</v>
      </c>
      <c r="U298">
        <v>0.586</v>
      </c>
      <c r="V298">
        <v>0.1644</v>
      </c>
      <c r="W298">
        <v>0.0594</v>
      </c>
      <c r="X298">
        <v>0.36</v>
      </c>
      <c r="Y298">
        <v>0.36</v>
      </c>
      <c r="Z298">
        <v>0.2388</v>
      </c>
      <c r="AA298">
        <v>0.1182</v>
      </c>
      <c r="AB298">
        <v>0.8586</v>
      </c>
      <c r="AC298">
        <v>0.6252</v>
      </c>
    </row>
    <row r="299" spans="1:29" ht="12.75">
      <c r="A299" t="s">
        <v>184</v>
      </c>
      <c r="B299">
        <v>2</v>
      </c>
      <c r="C299">
        <v>1</v>
      </c>
      <c r="D299">
        <v>0.0228</v>
      </c>
      <c r="E299">
        <v>0.0155</v>
      </c>
      <c r="F299">
        <v>0.2709</v>
      </c>
      <c r="G299">
        <v>0.2519</v>
      </c>
      <c r="H299">
        <v>0.6074</v>
      </c>
      <c r="I299">
        <v>0.6164</v>
      </c>
      <c r="J299">
        <v>-0.0037</v>
      </c>
      <c r="K299">
        <v>0.0208</v>
      </c>
      <c r="R299">
        <v>0.6496</v>
      </c>
      <c r="S299">
        <v>0.6513</v>
      </c>
      <c r="T299">
        <v>0.7271</v>
      </c>
      <c r="U299">
        <v>0.7421</v>
      </c>
      <c r="V299">
        <v>0.0949</v>
      </c>
      <c r="W299">
        <v>0.0793</v>
      </c>
      <c r="X299">
        <v>0.39</v>
      </c>
      <c r="Y299">
        <v>0.39</v>
      </c>
      <c r="Z299">
        <v>0.1467</v>
      </c>
      <c r="AA299">
        <v>0.1208</v>
      </c>
      <c r="AB299">
        <v>0.7238</v>
      </c>
      <c r="AC299">
        <v>0.6826</v>
      </c>
    </row>
    <row r="300" spans="1:29" ht="12.75">
      <c r="A300" t="s">
        <v>184</v>
      </c>
      <c r="B300">
        <v>4</v>
      </c>
      <c r="C300">
        <v>3</v>
      </c>
      <c r="D300">
        <v>0.5272</v>
      </c>
      <c r="E300">
        <v>0.0228</v>
      </c>
      <c r="F300">
        <v>0.3638</v>
      </c>
      <c r="G300">
        <v>0.224</v>
      </c>
      <c r="H300">
        <v>0.5642</v>
      </c>
      <c r="I300">
        <v>0.6081</v>
      </c>
      <c r="J300">
        <v>0.1395</v>
      </c>
      <c r="K300">
        <v>0.0215</v>
      </c>
      <c r="R300">
        <v>0.6846</v>
      </c>
      <c r="S300">
        <v>0.6691</v>
      </c>
      <c r="T300">
        <v>0.6337</v>
      </c>
      <c r="U300">
        <v>0.7209</v>
      </c>
      <c r="V300">
        <v>0.1415</v>
      </c>
      <c r="W300">
        <v>0.0921</v>
      </c>
      <c r="X300">
        <v>0.45</v>
      </c>
      <c r="Y300">
        <v>0.45</v>
      </c>
      <c r="Z300">
        <v>0.2174</v>
      </c>
      <c r="AA300">
        <v>0.1392</v>
      </c>
      <c r="AB300">
        <v>0.826</v>
      </c>
      <c r="AC300">
        <v>0.7271</v>
      </c>
    </row>
    <row r="301" spans="1:29" ht="12.75">
      <c r="A301" t="s">
        <v>54</v>
      </c>
      <c r="B301">
        <v>2</v>
      </c>
      <c r="C301">
        <v>1</v>
      </c>
      <c r="D301">
        <v>0.5372</v>
      </c>
      <c r="E301">
        <v>0.0739</v>
      </c>
      <c r="F301">
        <v>0.5487</v>
      </c>
      <c r="G301">
        <v>0.3817</v>
      </c>
      <c r="H301">
        <v>0.4489</v>
      </c>
      <c r="I301">
        <v>0.555</v>
      </c>
      <c r="J301">
        <v>0.2073</v>
      </c>
      <c r="K301">
        <v>-0.0298</v>
      </c>
      <c r="L301">
        <v>0.8775</v>
      </c>
      <c r="M301">
        <v>0.4946</v>
      </c>
      <c r="N301">
        <v>2</v>
      </c>
      <c r="O301">
        <v>2</v>
      </c>
      <c r="P301">
        <v>6</v>
      </c>
      <c r="Q301">
        <v>6</v>
      </c>
      <c r="R301">
        <v>0.6886</v>
      </c>
      <c r="S301">
        <v>0.6743</v>
      </c>
      <c r="T301">
        <v>0.3518</v>
      </c>
      <c r="U301">
        <v>0.4935</v>
      </c>
      <c r="V301">
        <v>0.1794</v>
      </c>
      <c r="W301">
        <v>0.06</v>
      </c>
      <c r="X301">
        <v>0.43</v>
      </c>
      <c r="Y301">
        <v>0.43</v>
      </c>
      <c r="Z301">
        <v>0.2818</v>
      </c>
      <c r="AA301">
        <v>0.1321</v>
      </c>
      <c r="AB301">
        <v>0.8597</v>
      </c>
      <c r="AC301">
        <v>0.6139</v>
      </c>
    </row>
    <row r="302" spans="1:29" ht="12.75">
      <c r="A302" t="s">
        <v>54</v>
      </c>
      <c r="B302">
        <v>4</v>
      </c>
      <c r="C302">
        <v>3</v>
      </c>
      <c r="D302">
        <v>0.537</v>
      </c>
      <c r="E302">
        <v>0.0745</v>
      </c>
      <c r="F302">
        <v>0.5471</v>
      </c>
      <c r="G302">
        <v>0.3771</v>
      </c>
      <c r="H302">
        <v>0.457</v>
      </c>
      <c r="I302">
        <v>0.5537</v>
      </c>
      <c r="J302">
        <v>0.2105</v>
      </c>
      <c r="K302">
        <v>-0.0304</v>
      </c>
      <c r="L302">
        <v>1.1429</v>
      </c>
      <c r="M302">
        <v>0.5986</v>
      </c>
      <c r="N302">
        <v>2</v>
      </c>
      <c r="O302">
        <v>2</v>
      </c>
      <c r="P302">
        <v>6</v>
      </c>
      <c r="Q302">
        <v>6</v>
      </c>
      <c r="R302">
        <v>0.6902</v>
      </c>
      <c r="S302">
        <v>0.6735</v>
      </c>
      <c r="T302">
        <v>0.3401</v>
      </c>
      <c r="U302">
        <v>0.4842</v>
      </c>
      <c r="V302">
        <v>0.1784</v>
      </c>
      <c r="W302">
        <v>0.0599</v>
      </c>
      <c r="X302">
        <v>0.43</v>
      </c>
      <c r="Y302">
        <v>0.43</v>
      </c>
      <c r="Z302">
        <v>0.281</v>
      </c>
      <c r="AA302">
        <v>0.1333</v>
      </c>
      <c r="AB302">
        <v>0.8593</v>
      </c>
      <c r="AC302">
        <v>0.6156</v>
      </c>
    </row>
    <row r="303" spans="1:29" ht="12.75">
      <c r="A303" t="s">
        <v>79</v>
      </c>
      <c r="B303">
        <v>1</v>
      </c>
      <c r="C303">
        <v>2</v>
      </c>
      <c r="D303">
        <v>0.7093</v>
      </c>
      <c r="E303">
        <v>0.0041</v>
      </c>
      <c r="F303">
        <v>0.6596</v>
      </c>
      <c r="G303">
        <v>0.2563</v>
      </c>
      <c r="H303">
        <v>0.4136</v>
      </c>
      <c r="I303">
        <v>0.5993</v>
      </c>
      <c r="J303">
        <v>0.5274</v>
      </c>
      <c r="K303">
        <v>-0.0004</v>
      </c>
      <c r="R303">
        <v>0.6993</v>
      </c>
      <c r="S303">
        <v>0.623</v>
      </c>
      <c r="T303">
        <v>0.2866</v>
      </c>
      <c r="U303">
        <v>0.8475</v>
      </c>
      <c r="V303">
        <v>0.2603</v>
      </c>
      <c r="W303">
        <v>0.0451</v>
      </c>
      <c r="X303">
        <v>0.64</v>
      </c>
      <c r="Y303">
        <v>0.64</v>
      </c>
      <c r="Z303">
        <v>0.4036</v>
      </c>
      <c r="AA303">
        <v>0.1235</v>
      </c>
      <c r="AB303">
        <v>0.9381</v>
      </c>
      <c r="AC303">
        <v>0.5995</v>
      </c>
    </row>
    <row r="304" spans="1:29" ht="12.75">
      <c r="A304" t="s">
        <v>114</v>
      </c>
      <c r="B304">
        <v>14</v>
      </c>
      <c r="C304">
        <v>8</v>
      </c>
      <c r="D304">
        <v>0.1262</v>
      </c>
      <c r="E304">
        <v>0.0161</v>
      </c>
      <c r="F304">
        <v>0.1809</v>
      </c>
      <c r="G304">
        <v>0.1441</v>
      </c>
      <c r="H304">
        <v>0.59</v>
      </c>
      <c r="I304">
        <v>0.5877</v>
      </c>
      <c r="J304">
        <v>0.0031</v>
      </c>
      <c r="K304">
        <v>-0.0033</v>
      </c>
      <c r="R304">
        <v>0.6473</v>
      </c>
      <c r="S304">
        <v>0.6524</v>
      </c>
      <c r="T304">
        <v>0.6145</v>
      </c>
      <c r="U304">
        <v>0.5924</v>
      </c>
      <c r="V304">
        <v>0.0533</v>
      </c>
      <c r="W304">
        <v>0.0503</v>
      </c>
      <c r="X304">
        <v>0.15</v>
      </c>
      <c r="Y304">
        <v>0.15</v>
      </c>
      <c r="Z304">
        <v>0.0882</v>
      </c>
      <c r="AA304">
        <v>0.0777</v>
      </c>
      <c r="AB304">
        <v>0.6164</v>
      </c>
      <c r="AC304">
        <v>0.6057</v>
      </c>
    </row>
    <row r="305" spans="1:29" ht="12.75">
      <c r="A305" t="s">
        <v>114</v>
      </c>
      <c r="B305">
        <v>28</v>
      </c>
      <c r="C305">
        <v>29</v>
      </c>
      <c r="D305">
        <v>0.0287</v>
      </c>
      <c r="E305">
        <v>0.0144</v>
      </c>
      <c r="F305">
        <v>0.1808</v>
      </c>
      <c r="G305">
        <v>0.166</v>
      </c>
      <c r="H305">
        <v>0.5906</v>
      </c>
      <c r="I305">
        <v>0.5877</v>
      </c>
      <c r="J305">
        <v>0.0059</v>
      </c>
      <c r="K305">
        <v>0.0214</v>
      </c>
      <c r="R305">
        <v>0.6704</v>
      </c>
      <c r="S305">
        <v>0.67</v>
      </c>
      <c r="T305">
        <v>0.4407</v>
      </c>
      <c r="U305">
        <v>0.4359</v>
      </c>
      <c r="V305">
        <v>0.0599</v>
      </c>
      <c r="W305">
        <v>0.0603</v>
      </c>
      <c r="X305">
        <v>0.15</v>
      </c>
      <c r="Y305">
        <v>0.15</v>
      </c>
      <c r="Z305">
        <v>0.0898</v>
      </c>
      <c r="AA305">
        <v>0.0966</v>
      </c>
      <c r="AB305">
        <v>0.6134</v>
      </c>
      <c r="AC305">
        <v>0.6106</v>
      </c>
    </row>
    <row r="306" spans="1:29" ht="12.75">
      <c r="A306" t="s">
        <v>114</v>
      </c>
      <c r="B306">
        <v>1</v>
      </c>
      <c r="C306">
        <v>2</v>
      </c>
      <c r="D306">
        <v>0.0913</v>
      </c>
      <c r="E306">
        <v>0.0183</v>
      </c>
      <c r="F306">
        <v>0.1877</v>
      </c>
      <c r="G306">
        <v>0.2032</v>
      </c>
      <c r="H306">
        <v>0.5831</v>
      </c>
      <c r="I306">
        <v>0.5816</v>
      </c>
      <c r="J306">
        <v>-0.0257</v>
      </c>
      <c r="K306">
        <v>-0.0125</v>
      </c>
      <c r="R306">
        <v>0.6517</v>
      </c>
      <c r="S306">
        <v>0.6512</v>
      </c>
      <c r="T306">
        <v>0.6559</v>
      </c>
      <c r="U306">
        <v>0.6414</v>
      </c>
      <c r="V306">
        <v>0.0499</v>
      </c>
      <c r="W306">
        <v>0.0471</v>
      </c>
      <c r="X306">
        <v>0.23</v>
      </c>
      <c r="Y306">
        <v>0.23</v>
      </c>
      <c r="Z306">
        <v>0.0934</v>
      </c>
      <c r="AA306">
        <v>0.092</v>
      </c>
      <c r="AB306">
        <v>0.6021</v>
      </c>
      <c r="AC306">
        <v>0.6005</v>
      </c>
    </row>
    <row r="307" spans="1:29" ht="12.75">
      <c r="A307" t="s">
        <v>102</v>
      </c>
      <c r="B307">
        <v>1</v>
      </c>
      <c r="C307">
        <v>2</v>
      </c>
      <c r="D307">
        <v>0.5605</v>
      </c>
      <c r="E307">
        <v>0.0527</v>
      </c>
      <c r="F307">
        <v>0.5165</v>
      </c>
      <c r="G307">
        <v>0.2187</v>
      </c>
      <c r="H307">
        <v>0.4441</v>
      </c>
      <c r="I307">
        <v>0.5886</v>
      </c>
      <c r="J307">
        <v>0.2271</v>
      </c>
      <c r="K307">
        <v>-0.0422</v>
      </c>
      <c r="R307">
        <v>0.7094</v>
      </c>
      <c r="S307">
        <v>0.6943</v>
      </c>
      <c r="T307">
        <v>0.3801</v>
      </c>
      <c r="U307">
        <v>0.5371</v>
      </c>
      <c r="V307">
        <v>0.1951</v>
      </c>
      <c r="W307">
        <v>0.0663</v>
      </c>
      <c r="X307">
        <v>0.51</v>
      </c>
      <c r="Y307">
        <v>0.51</v>
      </c>
      <c r="Z307">
        <v>0.2624</v>
      </c>
      <c r="AA307">
        <v>0.1262</v>
      </c>
      <c r="AB307">
        <v>0.8458</v>
      </c>
      <c r="AC307">
        <v>0.6036</v>
      </c>
    </row>
    <row r="308" spans="1:29" ht="12.75">
      <c r="A308" t="s">
        <v>102</v>
      </c>
      <c r="B308">
        <v>4</v>
      </c>
      <c r="C308">
        <v>3</v>
      </c>
      <c r="D308">
        <v>0.4458</v>
      </c>
      <c r="E308">
        <v>0.0668</v>
      </c>
      <c r="F308">
        <v>0.3242</v>
      </c>
      <c r="G308">
        <v>0.2367</v>
      </c>
      <c r="H308">
        <v>0.5429</v>
      </c>
      <c r="I308">
        <v>0.5883</v>
      </c>
      <c r="J308">
        <v>0.1001</v>
      </c>
      <c r="K308">
        <v>-0.0157</v>
      </c>
      <c r="R308">
        <v>0.7008</v>
      </c>
      <c r="S308">
        <v>0.6726</v>
      </c>
      <c r="T308">
        <v>0.499</v>
      </c>
      <c r="U308">
        <v>0.5618</v>
      </c>
      <c r="V308">
        <v>0.1357</v>
      </c>
      <c r="W308">
        <v>0.0686</v>
      </c>
      <c r="X308">
        <v>0.44</v>
      </c>
      <c r="Y308">
        <v>0.44</v>
      </c>
      <c r="Z308">
        <v>0.1834</v>
      </c>
      <c r="AA308">
        <v>0.1269</v>
      </c>
      <c r="AB308">
        <v>0.7724</v>
      </c>
      <c r="AC308">
        <v>0.6218</v>
      </c>
    </row>
    <row r="309" spans="1:29" ht="12.75">
      <c r="A309" t="s">
        <v>113</v>
      </c>
      <c r="B309">
        <v>1</v>
      </c>
      <c r="C309">
        <v>2</v>
      </c>
      <c r="D309">
        <v>0.547</v>
      </c>
      <c r="E309">
        <v>0.1789</v>
      </c>
      <c r="F309">
        <v>0.3962</v>
      </c>
      <c r="G309">
        <v>0.1861</v>
      </c>
      <c r="H309">
        <v>0.49</v>
      </c>
      <c r="I309">
        <v>0.5971</v>
      </c>
      <c r="J309">
        <v>0.2219</v>
      </c>
      <c r="K309">
        <v>0.0015</v>
      </c>
      <c r="R309">
        <v>0.6708</v>
      </c>
      <c r="S309">
        <v>0.6362</v>
      </c>
      <c r="T309">
        <v>0.6291</v>
      </c>
      <c r="U309">
        <v>0.8422</v>
      </c>
      <c r="V309">
        <v>0.1631</v>
      </c>
      <c r="W309">
        <v>0.0549</v>
      </c>
      <c r="X309">
        <v>0.47</v>
      </c>
      <c r="Y309">
        <v>0.47</v>
      </c>
      <c r="Z309">
        <v>0.2363</v>
      </c>
      <c r="AA309">
        <v>0.1036</v>
      </c>
      <c r="AB309">
        <v>0.876</v>
      </c>
      <c r="AC309">
        <v>0.6451</v>
      </c>
    </row>
    <row r="310" spans="1:29" ht="12.75">
      <c r="A310" t="s">
        <v>113</v>
      </c>
      <c r="B310">
        <v>3</v>
      </c>
      <c r="C310">
        <v>4</v>
      </c>
      <c r="D310">
        <v>0.547</v>
      </c>
      <c r="E310">
        <v>0.1789</v>
      </c>
      <c r="F310">
        <v>0.3961</v>
      </c>
      <c r="G310">
        <v>0.1861</v>
      </c>
      <c r="H310">
        <v>0.49</v>
      </c>
      <c r="I310">
        <v>0.5971</v>
      </c>
      <c r="J310">
        <v>0.2219</v>
      </c>
      <c r="K310">
        <v>0.0015</v>
      </c>
      <c r="R310">
        <v>0.6737</v>
      </c>
      <c r="S310">
        <v>0.6346</v>
      </c>
      <c r="T310">
        <v>0.6273</v>
      </c>
      <c r="U310">
        <v>0.8422</v>
      </c>
      <c r="V310">
        <v>0.163</v>
      </c>
      <c r="W310">
        <v>0.0548</v>
      </c>
      <c r="X310">
        <v>0.47</v>
      </c>
      <c r="Y310">
        <v>0.47</v>
      </c>
      <c r="Z310">
        <v>0.2363</v>
      </c>
      <c r="AA310">
        <v>0.1037</v>
      </c>
      <c r="AB310">
        <v>0.8759</v>
      </c>
      <c r="AC310">
        <v>0.6451</v>
      </c>
    </row>
    <row r="311" spans="1:29" ht="12.75">
      <c r="A311" t="s">
        <v>52</v>
      </c>
      <c r="B311">
        <v>3</v>
      </c>
      <c r="C311">
        <v>4</v>
      </c>
      <c r="D311">
        <v>0.5567</v>
      </c>
      <c r="E311">
        <v>0.0339</v>
      </c>
      <c r="F311">
        <v>0.4947</v>
      </c>
      <c r="G311">
        <v>0.1935</v>
      </c>
      <c r="H311">
        <v>0.4406</v>
      </c>
      <c r="I311">
        <v>0.5887</v>
      </c>
      <c r="J311">
        <v>0.2768</v>
      </c>
      <c r="K311">
        <v>-0.0122</v>
      </c>
      <c r="R311">
        <v>0.6512</v>
      </c>
      <c r="S311">
        <v>0.6107</v>
      </c>
      <c r="T311">
        <v>0.5853</v>
      </c>
      <c r="U311">
        <v>0.8779</v>
      </c>
      <c r="V311">
        <v>0.1708</v>
      </c>
      <c r="W311">
        <v>0.0471</v>
      </c>
      <c r="X311">
        <v>0.49</v>
      </c>
      <c r="Y311">
        <v>0.49</v>
      </c>
      <c r="Z311">
        <v>0.28</v>
      </c>
      <c r="AA311">
        <v>0.1064</v>
      </c>
      <c r="AB311">
        <v>0.9028</v>
      </c>
      <c r="AC311">
        <v>0.6223</v>
      </c>
    </row>
    <row r="312" spans="1:29" ht="12.75">
      <c r="A312" t="s">
        <v>52</v>
      </c>
      <c r="B312">
        <v>1</v>
      </c>
      <c r="C312">
        <v>2</v>
      </c>
      <c r="D312">
        <v>0.5515</v>
      </c>
      <c r="E312">
        <v>0.033</v>
      </c>
      <c r="F312">
        <v>0.4921</v>
      </c>
      <c r="G312">
        <v>0.1932</v>
      </c>
      <c r="H312">
        <v>0.4351</v>
      </c>
      <c r="I312">
        <v>0.5886</v>
      </c>
      <c r="J312">
        <v>0.2675</v>
      </c>
      <c r="K312">
        <v>-0.0117</v>
      </c>
      <c r="R312">
        <v>0.6515</v>
      </c>
      <c r="S312">
        <v>0.6078</v>
      </c>
      <c r="T312">
        <v>0.6173</v>
      </c>
      <c r="U312">
        <v>0.8863</v>
      </c>
      <c r="V312">
        <v>0.1682</v>
      </c>
      <c r="W312">
        <v>0.0464</v>
      </c>
      <c r="X312">
        <v>0.49</v>
      </c>
      <c r="Y312">
        <v>0.49</v>
      </c>
      <c r="Z312">
        <v>0.2754</v>
      </c>
      <c r="AA312">
        <v>0.1057</v>
      </c>
      <c r="AB312">
        <v>0.9013</v>
      </c>
      <c r="AC312">
        <v>0.6225</v>
      </c>
    </row>
    <row r="313" spans="1:29" ht="12.75">
      <c r="A313" t="s">
        <v>52</v>
      </c>
      <c r="B313">
        <v>5</v>
      </c>
      <c r="C313">
        <v>6</v>
      </c>
      <c r="D313">
        <v>0.5559</v>
      </c>
      <c r="E313">
        <v>0.0336</v>
      </c>
      <c r="F313">
        <v>0.4935</v>
      </c>
      <c r="G313">
        <v>0.1933</v>
      </c>
      <c r="H313">
        <v>0.4404</v>
      </c>
      <c r="I313">
        <v>0.5882</v>
      </c>
      <c r="J313">
        <v>0.2754</v>
      </c>
      <c r="K313">
        <v>-0.0119</v>
      </c>
      <c r="R313">
        <v>0.6522</v>
      </c>
      <c r="S313">
        <v>0.6106</v>
      </c>
      <c r="T313">
        <v>0.5918</v>
      </c>
      <c r="U313">
        <v>0.8821</v>
      </c>
      <c r="V313">
        <v>0.1708</v>
      </c>
      <c r="W313">
        <v>0.0469</v>
      </c>
      <c r="X313">
        <v>0.49</v>
      </c>
      <c r="Y313">
        <v>0.49</v>
      </c>
      <c r="Z313">
        <v>0.2797</v>
      </c>
      <c r="AA313">
        <v>0.106</v>
      </c>
      <c r="AB313">
        <v>0.9028</v>
      </c>
      <c r="AC313">
        <v>0.6226</v>
      </c>
    </row>
    <row r="314" spans="1:29" ht="12.75">
      <c r="A314" t="s">
        <v>37</v>
      </c>
      <c r="B314">
        <v>2</v>
      </c>
      <c r="C314">
        <v>1</v>
      </c>
      <c r="D314">
        <v>0.3299</v>
      </c>
      <c r="E314">
        <v>0.0328</v>
      </c>
      <c r="F314">
        <v>0.2907</v>
      </c>
      <c r="G314">
        <v>0.2668</v>
      </c>
      <c r="H314">
        <v>0.5889</v>
      </c>
      <c r="I314">
        <v>0.6025</v>
      </c>
      <c r="J314">
        <v>0.0078</v>
      </c>
      <c r="K314">
        <v>-0.0419</v>
      </c>
      <c r="R314">
        <v>0.7062</v>
      </c>
      <c r="S314">
        <v>0.7002</v>
      </c>
      <c r="T314">
        <v>0.4875</v>
      </c>
      <c r="U314">
        <v>0.5067</v>
      </c>
      <c r="V314">
        <v>0.0971</v>
      </c>
      <c r="W314">
        <v>0.0664</v>
      </c>
      <c r="X314">
        <v>0.35</v>
      </c>
      <c r="Y314">
        <v>0.35</v>
      </c>
      <c r="Z314">
        <v>0.1483</v>
      </c>
      <c r="AA314">
        <v>0.1253</v>
      </c>
      <c r="AB314">
        <v>0.6997</v>
      </c>
      <c r="AC314">
        <v>0.6233</v>
      </c>
    </row>
    <row r="315" spans="1:29" ht="12.75">
      <c r="A315" t="s">
        <v>93</v>
      </c>
      <c r="B315">
        <v>2</v>
      </c>
      <c r="C315">
        <v>1</v>
      </c>
      <c r="D315">
        <v>0.5721</v>
      </c>
      <c r="E315">
        <v>0.1003</v>
      </c>
      <c r="F315">
        <v>0.4623</v>
      </c>
      <c r="G315">
        <v>0.2457</v>
      </c>
      <c r="H315">
        <v>0.5043</v>
      </c>
      <c r="I315">
        <v>0.5814</v>
      </c>
      <c r="J315">
        <v>0.24</v>
      </c>
      <c r="K315">
        <v>0.0005</v>
      </c>
      <c r="R315">
        <v>0.6979</v>
      </c>
      <c r="S315">
        <v>0.6585</v>
      </c>
      <c r="T315">
        <v>0.4578</v>
      </c>
      <c r="U315">
        <v>0.6291</v>
      </c>
      <c r="V315">
        <v>0.1665</v>
      </c>
      <c r="W315">
        <v>0.0657</v>
      </c>
      <c r="X315">
        <v>0.54</v>
      </c>
      <c r="Y315">
        <v>0.54</v>
      </c>
      <c r="Z315">
        <v>0.2547</v>
      </c>
      <c r="AA315">
        <v>0.1228</v>
      </c>
      <c r="AB315">
        <v>0.8643</v>
      </c>
      <c r="AC315">
        <v>0.6435</v>
      </c>
    </row>
    <row r="316" spans="1:29" ht="12.75">
      <c r="A316" t="s">
        <v>93</v>
      </c>
      <c r="B316">
        <v>4</v>
      </c>
      <c r="C316">
        <v>3</v>
      </c>
      <c r="D316">
        <v>0.5578</v>
      </c>
      <c r="E316">
        <v>0.1055</v>
      </c>
      <c r="F316">
        <v>0.4389</v>
      </c>
      <c r="G316">
        <v>0.2544</v>
      </c>
      <c r="H316">
        <v>0.5066</v>
      </c>
      <c r="I316">
        <v>0.5882</v>
      </c>
      <c r="J316">
        <v>0.2145</v>
      </c>
      <c r="K316">
        <v>0.0171</v>
      </c>
      <c r="R316">
        <v>0.6928</v>
      </c>
      <c r="S316">
        <v>0.6605</v>
      </c>
      <c r="T316">
        <v>0.4961</v>
      </c>
      <c r="U316">
        <v>0.6497</v>
      </c>
      <c r="V316">
        <v>0.1494</v>
      </c>
      <c r="W316">
        <v>0.0699</v>
      </c>
      <c r="X316">
        <v>0.52</v>
      </c>
      <c r="Y316">
        <v>0.52</v>
      </c>
      <c r="Z316">
        <v>0.2353</v>
      </c>
      <c r="AA316">
        <v>0.1233</v>
      </c>
      <c r="AB316">
        <v>0.8495</v>
      </c>
      <c r="AC316">
        <v>0.669</v>
      </c>
    </row>
    <row r="317" spans="1:29" ht="12.75">
      <c r="A317" t="s">
        <v>132</v>
      </c>
      <c r="B317">
        <v>3</v>
      </c>
      <c r="C317">
        <v>4</v>
      </c>
      <c r="D317">
        <v>0.5978</v>
      </c>
      <c r="E317">
        <v>0.0254</v>
      </c>
      <c r="F317">
        <v>0.5908</v>
      </c>
      <c r="G317">
        <v>0.2683</v>
      </c>
      <c r="H317">
        <v>0.3922</v>
      </c>
      <c r="I317">
        <v>0.5671</v>
      </c>
      <c r="J317">
        <v>0.2504</v>
      </c>
      <c r="K317">
        <v>0.0152</v>
      </c>
      <c r="R317">
        <v>0.6934</v>
      </c>
      <c r="S317">
        <v>0.6565</v>
      </c>
      <c r="T317">
        <v>0.4645</v>
      </c>
      <c r="U317">
        <v>0.7165</v>
      </c>
      <c r="V317">
        <v>0.1621</v>
      </c>
      <c r="W317">
        <v>0.0513</v>
      </c>
      <c r="X317">
        <v>0.48</v>
      </c>
      <c r="Y317">
        <v>0.48</v>
      </c>
      <c r="Z317">
        <v>0.2573</v>
      </c>
      <c r="AA317">
        <v>0.1152</v>
      </c>
      <c r="AB317">
        <v>0.8773</v>
      </c>
      <c r="AC317">
        <v>0.6117</v>
      </c>
    </row>
    <row r="318" spans="1:29" ht="12.75">
      <c r="A318" t="s">
        <v>132</v>
      </c>
      <c r="B318">
        <v>1</v>
      </c>
      <c r="C318">
        <v>2</v>
      </c>
      <c r="D318">
        <v>0.5903</v>
      </c>
      <c r="E318">
        <v>0.0274</v>
      </c>
      <c r="F318">
        <v>0.5823</v>
      </c>
      <c r="G318">
        <v>0.2714</v>
      </c>
      <c r="H318">
        <v>0.3958</v>
      </c>
      <c r="I318">
        <v>0.5647</v>
      </c>
      <c r="J318">
        <v>0.2424</v>
      </c>
      <c r="K318">
        <v>0.0135</v>
      </c>
      <c r="R318">
        <v>0.694</v>
      </c>
      <c r="S318">
        <v>0.6553</v>
      </c>
      <c r="T318">
        <v>0.4778</v>
      </c>
      <c r="U318">
        <v>0.7176</v>
      </c>
      <c r="V318">
        <v>0.1584</v>
      </c>
      <c r="W318">
        <v>0.0522</v>
      </c>
      <c r="X318">
        <v>0.47</v>
      </c>
      <c r="Y318">
        <v>0.47</v>
      </c>
      <c r="Z318">
        <v>0.2528</v>
      </c>
      <c r="AA318">
        <v>0.1169</v>
      </c>
      <c r="AB318">
        <v>0.8735</v>
      </c>
      <c r="AC318">
        <v>0.6134</v>
      </c>
    </row>
    <row r="319" spans="1:29" ht="12.75">
      <c r="A319" t="s">
        <v>49</v>
      </c>
      <c r="B319">
        <v>2</v>
      </c>
      <c r="C319">
        <v>1</v>
      </c>
      <c r="D319">
        <v>0.6747</v>
      </c>
      <c r="E319">
        <v>0.0189</v>
      </c>
      <c r="F319">
        <v>0.6383</v>
      </c>
      <c r="G319">
        <v>0.2579</v>
      </c>
      <c r="H319">
        <v>0.3679</v>
      </c>
      <c r="I319">
        <v>0.6084</v>
      </c>
      <c r="J319">
        <v>0.3357</v>
      </c>
      <c r="K319">
        <v>-0.0202</v>
      </c>
      <c r="R319">
        <v>0.6891</v>
      </c>
      <c r="S319">
        <v>0.6367</v>
      </c>
      <c r="T319">
        <v>0.467</v>
      </c>
      <c r="U319">
        <v>0.8606</v>
      </c>
      <c r="V319">
        <v>0.2274</v>
      </c>
      <c r="W319">
        <v>0.0498</v>
      </c>
      <c r="X319">
        <v>0.73</v>
      </c>
      <c r="Y319">
        <v>0.73</v>
      </c>
      <c r="Z319">
        <v>0.33</v>
      </c>
      <c r="AA319">
        <v>0.1293</v>
      </c>
      <c r="AB319">
        <v>0.9162</v>
      </c>
      <c r="AC319">
        <v>0.6092</v>
      </c>
    </row>
    <row r="320" spans="1:29" ht="12.75">
      <c r="A320" t="s">
        <v>49</v>
      </c>
      <c r="B320">
        <v>3</v>
      </c>
      <c r="C320">
        <v>4</v>
      </c>
      <c r="D320">
        <v>0.6857</v>
      </c>
      <c r="E320">
        <v>0.0187</v>
      </c>
      <c r="F320">
        <v>0.666</v>
      </c>
      <c r="G320">
        <v>0.2566</v>
      </c>
      <c r="H320">
        <v>0.3356</v>
      </c>
      <c r="I320">
        <v>0.6097</v>
      </c>
      <c r="J320">
        <v>0.3559</v>
      </c>
      <c r="K320">
        <v>-0.015</v>
      </c>
      <c r="R320">
        <v>0.6922</v>
      </c>
      <c r="S320">
        <v>0.6398</v>
      </c>
      <c r="T320">
        <v>0.4391</v>
      </c>
      <c r="U320">
        <v>0.8679</v>
      </c>
      <c r="V320">
        <v>0.2348</v>
      </c>
      <c r="W320">
        <v>0.0498</v>
      </c>
      <c r="X320">
        <v>0.74</v>
      </c>
      <c r="Y320">
        <v>0.74</v>
      </c>
      <c r="Z320">
        <v>0.339</v>
      </c>
      <c r="AA320">
        <v>0.1255</v>
      </c>
      <c r="AB320">
        <v>0.9205</v>
      </c>
      <c r="AC320">
        <v>0.6035</v>
      </c>
    </row>
    <row r="321" spans="1:29" ht="12.75">
      <c r="A321" t="s">
        <v>106</v>
      </c>
      <c r="B321">
        <v>1</v>
      </c>
      <c r="C321">
        <v>2</v>
      </c>
      <c r="D321">
        <v>0.3718</v>
      </c>
      <c r="E321">
        <v>0.0508</v>
      </c>
      <c r="F321">
        <v>0.4015</v>
      </c>
      <c r="G321">
        <v>0.3441</v>
      </c>
      <c r="H321">
        <v>0.5083</v>
      </c>
      <c r="I321">
        <v>0.5582</v>
      </c>
      <c r="J321">
        <v>0.0774</v>
      </c>
      <c r="K321">
        <v>-0.009</v>
      </c>
      <c r="L321">
        <v>0.5426</v>
      </c>
      <c r="M321">
        <v>0.3884</v>
      </c>
      <c r="N321">
        <v>4</v>
      </c>
      <c r="O321">
        <v>4</v>
      </c>
      <c r="P321">
        <v>3</v>
      </c>
      <c r="Q321">
        <v>3</v>
      </c>
      <c r="R321">
        <v>0.6158</v>
      </c>
      <c r="S321">
        <v>0.6109</v>
      </c>
      <c r="T321">
        <v>0.528</v>
      </c>
      <c r="U321">
        <v>0.5495</v>
      </c>
      <c r="V321">
        <v>0.0939</v>
      </c>
      <c r="W321">
        <v>0.0791</v>
      </c>
      <c r="X321">
        <v>0.314</v>
      </c>
      <c r="Y321">
        <v>0.314</v>
      </c>
      <c r="Z321">
        <v>0.1604</v>
      </c>
      <c r="AA321">
        <v>0.1419</v>
      </c>
      <c r="AB321">
        <v>0.7432</v>
      </c>
      <c r="AC321">
        <v>0.6883</v>
      </c>
    </row>
    <row r="322" spans="1:29" ht="12.75">
      <c r="A322" t="s">
        <v>64</v>
      </c>
      <c r="B322">
        <v>2</v>
      </c>
      <c r="C322">
        <v>1</v>
      </c>
      <c r="D322">
        <v>0.4946</v>
      </c>
      <c r="E322">
        <v>0.143</v>
      </c>
      <c r="F322">
        <v>0.3952</v>
      </c>
      <c r="G322">
        <v>0.2628</v>
      </c>
      <c r="H322">
        <v>0.5403</v>
      </c>
      <c r="I322">
        <v>0.6092</v>
      </c>
      <c r="J322">
        <v>0.2323</v>
      </c>
      <c r="K322">
        <v>0.0384</v>
      </c>
      <c r="R322">
        <v>0.6855</v>
      </c>
      <c r="S322">
        <v>0.6579</v>
      </c>
      <c r="T322">
        <v>0.5196</v>
      </c>
      <c r="U322">
        <v>0.6109</v>
      </c>
      <c r="V322">
        <v>0.1397</v>
      </c>
      <c r="W322">
        <v>0.0804</v>
      </c>
      <c r="X322">
        <v>0.5</v>
      </c>
      <c r="Y322">
        <v>0.5</v>
      </c>
      <c r="Z322">
        <v>0.2163</v>
      </c>
      <c r="AA322">
        <v>0.1316</v>
      </c>
      <c r="AB322">
        <v>0.8225</v>
      </c>
      <c r="AC322">
        <v>0.6929</v>
      </c>
    </row>
    <row r="323" spans="1:29" ht="12.75">
      <c r="A323" t="s">
        <v>64</v>
      </c>
      <c r="B323">
        <v>4</v>
      </c>
      <c r="C323">
        <v>3</v>
      </c>
      <c r="D323">
        <v>0.4694</v>
      </c>
      <c r="E323">
        <v>0.1335</v>
      </c>
      <c r="F323">
        <v>0.3525</v>
      </c>
      <c r="G323">
        <v>0.259</v>
      </c>
      <c r="H323">
        <v>0.5476</v>
      </c>
      <c r="I323">
        <v>0.609</v>
      </c>
      <c r="J323">
        <v>0.1906</v>
      </c>
      <c r="K323">
        <v>0.0395</v>
      </c>
      <c r="R323">
        <v>0.6675</v>
      </c>
      <c r="S323">
        <v>0.6498</v>
      </c>
      <c r="T323">
        <v>0.5678</v>
      </c>
      <c r="U323">
        <v>0.5856</v>
      </c>
      <c r="V323">
        <v>0.1232</v>
      </c>
      <c r="W323">
        <v>0.0721</v>
      </c>
      <c r="X323">
        <v>0.47</v>
      </c>
      <c r="Y323">
        <v>0.47</v>
      </c>
      <c r="Z323">
        <v>0.1869</v>
      </c>
      <c r="AA323">
        <v>0.1222</v>
      </c>
      <c r="AB323">
        <v>0.7974</v>
      </c>
      <c r="AC323">
        <v>0.669</v>
      </c>
    </row>
    <row r="324" spans="1:29" ht="12.75">
      <c r="A324" t="s">
        <v>73</v>
      </c>
      <c r="B324">
        <v>1</v>
      </c>
      <c r="C324">
        <v>2</v>
      </c>
      <c r="D324">
        <v>0.7181</v>
      </c>
      <c r="E324">
        <v>0.0437</v>
      </c>
      <c r="F324">
        <v>0.6872</v>
      </c>
      <c r="G324">
        <v>0.2827</v>
      </c>
      <c r="H324">
        <v>0.3656</v>
      </c>
      <c r="I324">
        <v>0.592</v>
      </c>
      <c r="J324">
        <v>0.4472</v>
      </c>
      <c r="K324">
        <v>-0.0116</v>
      </c>
      <c r="R324">
        <v>0.7198</v>
      </c>
      <c r="S324">
        <v>0.6466</v>
      </c>
      <c r="T324">
        <v>0.2783</v>
      </c>
      <c r="U324">
        <v>0.7207</v>
      </c>
      <c r="V324">
        <v>0.2818</v>
      </c>
      <c r="W324">
        <v>0.0737</v>
      </c>
      <c r="X324">
        <v>0.73</v>
      </c>
      <c r="Y324">
        <v>0.73</v>
      </c>
      <c r="Z324">
        <v>0.3968</v>
      </c>
      <c r="AA324">
        <v>0.1429</v>
      </c>
      <c r="AB324">
        <v>0.9292</v>
      </c>
      <c r="AC324">
        <v>0.6587</v>
      </c>
    </row>
    <row r="325" spans="1:29" ht="12.75">
      <c r="A325" t="s">
        <v>73</v>
      </c>
      <c r="B325">
        <v>3</v>
      </c>
      <c r="C325">
        <v>4</v>
      </c>
      <c r="D325">
        <v>0.723</v>
      </c>
      <c r="E325">
        <v>0.0414</v>
      </c>
      <c r="F325">
        <v>0.6935</v>
      </c>
      <c r="G325">
        <v>0.2817</v>
      </c>
      <c r="H325">
        <v>0.3643</v>
      </c>
      <c r="I325">
        <v>0.5914</v>
      </c>
      <c r="J325">
        <v>0.4602</v>
      </c>
      <c r="K325">
        <v>-0.0115</v>
      </c>
      <c r="R325">
        <v>0.7229</v>
      </c>
      <c r="S325">
        <v>0.6466</v>
      </c>
      <c r="T325">
        <v>0.2594</v>
      </c>
      <c r="U325">
        <v>0.7253</v>
      </c>
      <c r="V325">
        <v>0.2869</v>
      </c>
      <c r="W325">
        <v>0.0745</v>
      </c>
      <c r="X325">
        <v>0.73</v>
      </c>
      <c r="Y325">
        <v>0.73</v>
      </c>
      <c r="Z325">
        <v>0.4046</v>
      </c>
      <c r="AA325">
        <v>0.1417</v>
      </c>
      <c r="AB325">
        <v>0.9305</v>
      </c>
      <c r="AC325">
        <v>0.6585</v>
      </c>
    </row>
    <row r="326" spans="1:29" ht="12.75">
      <c r="A326" t="s">
        <v>120</v>
      </c>
      <c r="B326">
        <v>2</v>
      </c>
      <c r="C326">
        <v>1</v>
      </c>
      <c r="D326">
        <v>0.6812</v>
      </c>
      <c r="E326">
        <v>0.1136</v>
      </c>
      <c r="F326">
        <v>0.6065</v>
      </c>
      <c r="G326">
        <v>0.2542</v>
      </c>
      <c r="H326">
        <v>0.4195</v>
      </c>
      <c r="I326">
        <v>0.6176</v>
      </c>
      <c r="J326">
        <v>0.4559</v>
      </c>
      <c r="K326">
        <v>0.0062</v>
      </c>
      <c r="R326">
        <v>0.6759</v>
      </c>
      <c r="S326">
        <v>0.5937</v>
      </c>
      <c r="T326">
        <v>0.5428</v>
      </c>
      <c r="U326">
        <v>1.1758</v>
      </c>
      <c r="V326">
        <v>0.2356</v>
      </c>
      <c r="W326">
        <v>0.0409</v>
      </c>
      <c r="X326">
        <v>0.72</v>
      </c>
      <c r="Y326">
        <v>0.72</v>
      </c>
      <c r="Z326">
        <v>0.3637</v>
      </c>
      <c r="AA326">
        <v>0.1057</v>
      </c>
      <c r="AB326">
        <v>0.9439</v>
      </c>
      <c r="AC326">
        <v>0.6208</v>
      </c>
    </row>
    <row r="327" spans="1:29" ht="12.75">
      <c r="A327" t="s">
        <v>120</v>
      </c>
      <c r="B327">
        <v>3</v>
      </c>
      <c r="C327">
        <v>4</v>
      </c>
      <c r="D327">
        <v>0.7012</v>
      </c>
      <c r="E327">
        <v>0.1086</v>
      </c>
      <c r="F327">
        <v>0.6334</v>
      </c>
      <c r="G327">
        <v>0.2632</v>
      </c>
      <c r="H327">
        <v>0.4076</v>
      </c>
      <c r="I327">
        <v>0.6163</v>
      </c>
      <c r="J327">
        <v>0.4908</v>
      </c>
      <c r="K327">
        <v>0.0269</v>
      </c>
      <c r="R327">
        <v>0.6796</v>
      </c>
      <c r="S327">
        <v>0.5968</v>
      </c>
      <c r="T327">
        <v>0.4703</v>
      </c>
      <c r="U327">
        <v>1.1661</v>
      </c>
      <c r="V327">
        <v>0.2517</v>
      </c>
      <c r="W327">
        <v>0.041</v>
      </c>
      <c r="X327">
        <v>0.74</v>
      </c>
      <c r="Y327">
        <v>0.74</v>
      </c>
      <c r="Z327">
        <v>0.3858</v>
      </c>
      <c r="AA327">
        <v>0.1041</v>
      </c>
      <c r="AB327">
        <v>0.9485</v>
      </c>
      <c r="AC327">
        <v>0.6251</v>
      </c>
    </row>
    <row r="328" spans="1:29" ht="12.75">
      <c r="A328" t="s">
        <v>101</v>
      </c>
      <c r="B328">
        <v>1</v>
      </c>
      <c r="C328">
        <v>2</v>
      </c>
      <c r="D328">
        <v>0.2218</v>
      </c>
      <c r="E328">
        <v>0.0752</v>
      </c>
      <c r="F328">
        <v>0.2896</v>
      </c>
      <c r="G328">
        <v>0.2441</v>
      </c>
      <c r="H328">
        <v>0.5747</v>
      </c>
      <c r="I328">
        <v>0.5828</v>
      </c>
      <c r="J328">
        <v>0.0183</v>
      </c>
      <c r="K328">
        <v>-0.0112</v>
      </c>
      <c r="R328">
        <v>0.6804</v>
      </c>
      <c r="S328">
        <v>0.6859</v>
      </c>
      <c r="T328">
        <v>0.5807</v>
      </c>
      <c r="U328">
        <v>0.6195</v>
      </c>
      <c r="V328">
        <v>0.0591</v>
      </c>
      <c r="W328">
        <v>0.0409</v>
      </c>
      <c r="X328">
        <v>0.46</v>
      </c>
      <c r="Y328">
        <v>0.46</v>
      </c>
      <c r="Z328">
        <v>0.1063</v>
      </c>
      <c r="AA328">
        <v>0.0894</v>
      </c>
      <c r="AB328">
        <v>0.6624</v>
      </c>
      <c r="AC328">
        <v>0.5966</v>
      </c>
    </row>
    <row r="329" spans="1:29" ht="12.75">
      <c r="A329" t="s">
        <v>32</v>
      </c>
      <c r="B329">
        <v>7</v>
      </c>
      <c r="C329">
        <v>10</v>
      </c>
      <c r="D329">
        <v>0.1392</v>
      </c>
      <c r="E329">
        <v>0.0795</v>
      </c>
      <c r="F329">
        <v>0.1906</v>
      </c>
      <c r="G329">
        <v>0.1828</v>
      </c>
      <c r="H329">
        <v>0.6223</v>
      </c>
      <c r="I329">
        <v>0.6315</v>
      </c>
      <c r="J329">
        <v>0.0122</v>
      </c>
      <c r="K329">
        <v>0.0094</v>
      </c>
      <c r="R329">
        <v>0.6559</v>
      </c>
      <c r="S329">
        <v>0.6805</v>
      </c>
      <c r="T329">
        <v>0.4429</v>
      </c>
      <c r="U329">
        <v>0.449</v>
      </c>
      <c r="V329">
        <v>0.0863</v>
      </c>
      <c r="W329">
        <v>0.0849</v>
      </c>
      <c r="X329">
        <v>0.05</v>
      </c>
      <c r="Y329">
        <v>0.05</v>
      </c>
      <c r="Z329">
        <v>0.0932</v>
      </c>
      <c r="AA329">
        <v>0.0929</v>
      </c>
      <c r="AB329">
        <v>0.6733</v>
      </c>
      <c r="AC329">
        <v>0.673</v>
      </c>
    </row>
    <row r="330" spans="1:29" ht="12.75">
      <c r="A330" t="s">
        <v>32</v>
      </c>
      <c r="B330">
        <v>25</v>
      </c>
      <c r="C330">
        <v>20</v>
      </c>
      <c r="D330">
        <v>0.0903</v>
      </c>
      <c r="E330">
        <v>0.0631</v>
      </c>
      <c r="F330">
        <v>0.1914</v>
      </c>
      <c r="G330">
        <v>0.1953</v>
      </c>
      <c r="H330">
        <v>0.6118</v>
      </c>
      <c r="I330">
        <v>0.6081</v>
      </c>
      <c r="J330">
        <v>0.0001</v>
      </c>
      <c r="K330">
        <v>-0.0102</v>
      </c>
      <c r="R330">
        <v>0.6596</v>
      </c>
      <c r="S330">
        <v>0.6608</v>
      </c>
      <c r="T330">
        <v>0.4771</v>
      </c>
      <c r="U330">
        <v>0.4768</v>
      </c>
      <c r="V330">
        <v>0.0824</v>
      </c>
      <c r="W330">
        <v>0.0806</v>
      </c>
      <c r="X330">
        <v>0.1</v>
      </c>
      <c r="Y330">
        <v>0.1</v>
      </c>
      <c r="Z330">
        <v>0.1047</v>
      </c>
      <c r="AA330">
        <v>0.1012</v>
      </c>
      <c r="AB330">
        <v>0.6797</v>
      </c>
      <c r="AC330">
        <v>0.6759</v>
      </c>
    </row>
    <row r="331" spans="1:29" ht="12.75">
      <c r="A331" t="s">
        <v>32</v>
      </c>
      <c r="B331">
        <v>2</v>
      </c>
      <c r="C331">
        <v>1</v>
      </c>
      <c r="D331">
        <v>0.1908</v>
      </c>
      <c r="E331">
        <v>0.0699</v>
      </c>
      <c r="F331">
        <v>0.2805</v>
      </c>
      <c r="G331">
        <v>0.258</v>
      </c>
      <c r="H331">
        <v>0.5695</v>
      </c>
      <c r="I331">
        <v>0.5736</v>
      </c>
      <c r="J331">
        <v>-0.0004</v>
      </c>
      <c r="K331">
        <v>-0.0072</v>
      </c>
      <c r="R331">
        <v>0.6721</v>
      </c>
      <c r="S331">
        <v>0.6735</v>
      </c>
      <c r="T331">
        <v>0.3192</v>
      </c>
      <c r="U331">
        <v>0.3265</v>
      </c>
      <c r="V331">
        <v>0.1008</v>
      </c>
      <c r="W331">
        <v>0.0903</v>
      </c>
      <c r="X331">
        <v>0.26</v>
      </c>
      <c r="Y331">
        <v>0.26</v>
      </c>
      <c r="Z331">
        <v>0.1574</v>
      </c>
      <c r="AA331">
        <v>0.1407</v>
      </c>
      <c r="AB331">
        <v>0.6905</v>
      </c>
      <c r="AC331">
        <v>0.6691</v>
      </c>
    </row>
    <row r="332" spans="1:29" ht="12.75">
      <c r="A332" t="s">
        <v>55</v>
      </c>
      <c r="B332">
        <v>10</v>
      </c>
      <c r="C332">
        <v>9</v>
      </c>
      <c r="D332">
        <v>0.0491</v>
      </c>
      <c r="E332">
        <v>0.0446</v>
      </c>
      <c r="F332">
        <v>0.3683</v>
      </c>
      <c r="G332">
        <v>0.4215</v>
      </c>
      <c r="H332">
        <v>0.5551</v>
      </c>
      <c r="I332">
        <v>0.5129</v>
      </c>
      <c r="J332">
        <v>-0.1401</v>
      </c>
      <c r="K332">
        <v>-0.46</v>
      </c>
      <c r="R332">
        <v>0.6173</v>
      </c>
      <c r="S332">
        <v>0.5917</v>
      </c>
      <c r="T332">
        <v>0.8764</v>
      </c>
      <c r="U332">
        <v>0.7603</v>
      </c>
      <c r="V332">
        <v>0.075</v>
      </c>
      <c r="W332">
        <v>0.2145</v>
      </c>
      <c r="X332">
        <v>0.81</v>
      </c>
      <c r="Y332">
        <v>0.81</v>
      </c>
      <c r="Z332">
        <v>0.162</v>
      </c>
      <c r="AA332">
        <v>0.3256</v>
      </c>
      <c r="AB332">
        <v>0.6536</v>
      </c>
      <c r="AC332">
        <v>0.8862</v>
      </c>
    </row>
    <row r="333" spans="1:29" ht="12.75">
      <c r="A333" t="s">
        <v>55</v>
      </c>
      <c r="B333">
        <v>1</v>
      </c>
      <c r="C333">
        <v>2</v>
      </c>
      <c r="D333">
        <v>0.0481</v>
      </c>
      <c r="E333">
        <v>0.0463</v>
      </c>
      <c r="F333">
        <v>0.3393</v>
      </c>
      <c r="G333">
        <v>0.3781</v>
      </c>
      <c r="H333">
        <v>0.5569</v>
      </c>
      <c r="I333">
        <v>0.5248</v>
      </c>
      <c r="J333">
        <v>-0.1268</v>
      </c>
      <c r="K333">
        <v>-0.3704</v>
      </c>
      <c r="R333">
        <v>0.6213</v>
      </c>
      <c r="S333">
        <v>0.5994</v>
      </c>
      <c r="T333">
        <v>0.9008</v>
      </c>
      <c r="U333">
        <v>0.7875</v>
      </c>
      <c r="V333">
        <v>0.0752</v>
      </c>
      <c r="W333">
        <v>0.1888</v>
      </c>
      <c r="X333">
        <v>0.8</v>
      </c>
      <c r="Y333">
        <v>0.8</v>
      </c>
      <c r="Z333">
        <v>0.1558</v>
      </c>
      <c r="AA333">
        <v>0.2859</v>
      </c>
      <c r="AB333">
        <v>0.661</v>
      </c>
      <c r="AC333">
        <v>0.874</v>
      </c>
    </row>
    <row r="334" spans="1:29" ht="12.75">
      <c r="A334" t="s">
        <v>55</v>
      </c>
      <c r="B334">
        <v>4</v>
      </c>
      <c r="C334">
        <v>3</v>
      </c>
      <c r="D334">
        <v>0.0475</v>
      </c>
      <c r="E334">
        <v>0.0435</v>
      </c>
      <c r="F334">
        <v>0.341</v>
      </c>
      <c r="G334">
        <v>0.4067</v>
      </c>
      <c r="H334">
        <v>0.5563</v>
      </c>
      <c r="I334">
        <v>0.5181</v>
      </c>
      <c r="J334">
        <v>-0.13</v>
      </c>
      <c r="K334">
        <v>-0.4456</v>
      </c>
      <c r="R334">
        <v>0.6178</v>
      </c>
      <c r="S334">
        <v>0.5959</v>
      </c>
      <c r="T334">
        <v>0.9073</v>
      </c>
      <c r="U334">
        <v>0.7444</v>
      </c>
      <c r="V334">
        <v>0.073</v>
      </c>
      <c r="W334">
        <v>0.2156</v>
      </c>
      <c r="X334">
        <v>0.81</v>
      </c>
      <c r="Y334">
        <v>0.81</v>
      </c>
      <c r="Z334">
        <v>0.1556</v>
      </c>
      <c r="AA334">
        <v>0.3243</v>
      </c>
      <c r="AB334">
        <v>0.6553</v>
      </c>
      <c r="AC334">
        <v>0.8903</v>
      </c>
    </row>
    <row r="335" spans="1:29" ht="12.75">
      <c r="A335" t="s">
        <v>55</v>
      </c>
      <c r="B335">
        <v>6</v>
      </c>
      <c r="C335">
        <v>5</v>
      </c>
      <c r="D335">
        <v>0.0475</v>
      </c>
      <c r="E335">
        <v>0.0435</v>
      </c>
      <c r="F335">
        <v>0.341</v>
      </c>
      <c r="G335">
        <v>0.4067</v>
      </c>
      <c r="H335">
        <v>0.5563</v>
      </c>
      <c r="I335">
        <v>0.5181</v>
      </c>
      <c r="J335">
        <v>-0.13</v>
      </c>
      <c r="K335">
        <v>-0.4456</v>
      </c>
      <c r="R335">
        <v>0.6178</v>
      </c>
      <c r="S335">
        <v>0.5959</v>
      </c>
      <c r="T335">
        <v>0.9073</v>
      </c>
      <c r="U335">
        <v>0.7444</v>
      </c>
      <c r="V335">
        <v>0.073</v>
      </c>
      <c r="W335">
        <v>0.2156</v>
      </c>
      <c r="X335">
        <v>0.81</v>
      </c>
      <c r="Y335">
        <v>0.81</v>
      </c>
      <c r="Z335">
        <v>0.1556</v>
      </c>
      <c r="AA335">
        <v>0.3243</v>
      </c>
      <c r="AB335">
        <v>0.6553</v>
      </c>
      <c r="AC335">
        <v>0.8903</v>
      </c>
    </row>
    <row r="336" spans="1:29" ht="12.75">
      <c r="A336" t="s">
        <v>55</v>
      </c>
      <c r="B336">
        <v>8</v>
      </c>
      <c r="C336">
        <v>7</v>
      </c>
      <c r="D336">
        <v>0.0493</v>
      </c>
      <c r="E336">
        <v>0.0449</v>
      </c>
      <c r="F336">
        <v>0.3675</v>
      </c>
      <c r="G336">
        <v>0.4215</v>
      </c>
      <c r="H336">
        <v>0.5556</v>
      </c>
      <c r="I336">
        <v>0.513</v>
      </c>
      <c r="J336">
        <v>-0.141</v>
      </c>
      <c r="K336">
        <v>-0.4587</v>
      </c>
      <c r="R336">
        <v>0.6172</v>
      </c>
      <c r="S336">
        <v>0.5944</v>
      </c>
      <c r="T336">
        <v>0.8717</v>
      </c>
      <c r="U336">
        <v>0.7659</v>
      </c>
      <c r="V336">
        <v>0.0752</v>
      </c>
      <c r="W336">
        <v>0.2145</v>
      </c>
      <c r="X336">
        <v>0.81</v>
      </c>
      <c r="Y336">
        <v>0.81</v>
      </c>
      <c r="Z336">
        <v>0.1615</v>
      </c>
      <c r="AA336">
        <v>0.3257</v>
      </c>
      <c r="AB336">
        <v>0.6536</v>
      </c>
      <c r="AC336">
        <v>0.8862</v>
      </c>
    </row>
    <row r="337" spans="1:29" ht="12.75">
      <c r="A337" t="s">
        <v>83</v>
      </c>
      <c r="B337">
        <v>2</v>
      </c>
      <c r="C337">
        <v>1</v>
      </c>
      <c r="D337">
        <v>0.6214</v>
      </c>
      <c r="E337">
        <v>0.0473</v>
      </c>
      <c r="F337">
        <v>0.4318</v>
      </c>
      <c r="G337">
        <v>0.232</v>
      </c>
      <c r="H337">
        <v>0.5318</v>
      </c>
      <c r="I337">
        <v>0.6174</v>
      </c>
      <c r="J337">
        <v>0.243</v>
      </c>
      <c r="K337">
        <v>-0.0009</v>
      </c>
      <c r="R337">
        <v>0.6963</v>
      </c>
      <c r="S337">
        <v>0.663</v>
      </c>
      <c r="T337">
        <v>0.5364</v>
      </c>
      <c r="U337">
        <v>0.7005</v>
      </c>
      <c r="V337">
        <v>0.1672</v>
      </c>
      <c r="W337">
        <v>0.0594</v>
      </c>
      <c r="X337">
        <v>0.62</v>
      </c>
      <c r="Y337">
        <v>0.62</v>
      </c>
      <c r="Z337">
        <v>0.2541</v>
      </c>
      <c r="AA337">
        <v>0.1292</v>
      </c>
      <c r="AB337">
        <v>0.8548</v>
      </c>
      <c r="AC337">
        <v>0.6286</v>
      </c>
    </row>
    <row r="338" spans="1:29" ht="12.75">
      <c r="A338" t="s">
        <v>83</v>
      </c>
      <c r="B338">
        <v>4</v>
      </c>
      <c r="C338">
        <v>3</v>
      </c>
      <c r="D338">
        <v>0.6345</v>
      </c>
      <c r="E338">
        <v>0.0433</v>
      </c>
      <c r="F338">
        <v>0.4524</v>
      </c>
      <c r="G338">
        <v>0.228</v>
      </c>
      <c r="H338">
        <v>0.5259</v>
      </c>
      <c r="I338">
        <v>0.6153</v>
      </c>
      <c r="J338">
        <v>0.27</v>
      </c>
      <c r="K338">
        <v>0.0002</v>
      </c>
      <c r="R338">
        <v>0.6999</v>
      </c>
      <c r="S338">
        <v>0.6616</v>
      </c>
      <c r="T338">
        <v>0.5025</v>
      </c>
      <c r="U338">
        <v>0.7056</v>
      </c>
      <c r="V338">
        <v>0.1758</v>
      </c>
      <c r="W338">
        <v>0.0574</v>
      </c>
      <c r="X338">
        <v>0.62</v>
      </c>
      <c r="Y338">
        <v>0.62</v>
      </c>
      <c r="Z338">
        <v>0.2672</v>
      </c>
      <c r="AA338">
        <v>0.1237</v>
      </c>
      <c r="AB338">
        <v>0.8625</v>
      </c>
      <c r="AC338">
        <v>0.6119</v>
      </c>
    </row>
    <row r="339" spans="1:29" ht="12.75">
      <c r="A339" t="s">
        <v>92</v>
      </c>
      <c r="B339">
        <v>2</v>
      </c>
      <c r="C339">
        <v>1</v>
      </c>
      <c r="D339">
        <v>0.4832</v>
      </c>
      <c r="E339">
        <v>0.0797</v>
      </c>
      <c r="F339">
        <v>0.4109</v>
      </c>
      <c r="G339">
        <v>0.2607</v>
      </c>
      <c r="H339">
        <v>0.4834</v>
      </c>
      <c r="I339">
        <v>0.5787</v>
      </c>
      <c r="J339">
        <v>0.0866</v>
      </c>
      <c r="K339">
        <v>-0.0409</v>
      </c>
      <c r="R339">
        <v>0.6191</v>
      </c>
      <c r="S339">
        <v>0.6147</v>
      </c>
      <c r="T339">
        <v>0.7443</v>
      </c>
      <c r="U339">
        <v>0.8656</v>
      </c>
      <c r="V339">
        <v>0.1099</v>
      </c>
      <c r="W339">
        <v>0.0477</v>
      </c>
      <c r="X339">
        <v>0.45</v>
      </c>
      <c r="Y339">
        <v>0.45</v>
      </c>
      <c r="Z339">
        <v>0.1918</v>
      </c>
      <c r="AA339">
        <v>0.1078</v>
      </c>
      <c r="AB339">
        <v>0.812</v>
      </c>
      <c r="AC339">
        <v>0.6046</v>
      </c>
    </row>
    <row r="340" spans="1:29" ht="12.75">
      <c r="A340" t="s">
        <v>125</v>
      </c>
      <c r="B340">
        <v>2</v>
      </c>
      <c r="C340">
        <v>1</v>
      </c>
      <c r="D340">
        <v>0.2002</v>
      </c>
      <c r="E340">
        <v>0.0034</v>
      </c>
      <c r="F340">
        <v>0.1776</v>
      </c>
      <c r="G340">
        <v>0.1702</v>
      </c>
      <c r="H340">
        <v>0.5716</v>
      </c>
      <c r="I340">
        <v>0.5741</v>
      </c>
      <c r="J340">
        <v>0.012</v>
      </c>
      <c r="K340">
        <v>-0.0315</v>
      </c>
      <c r="R340">
        <v>0.6845</v>
      </c>
      <c r="S340">
        <v>0.6761</v>
      </c>
      <c r="T340">
        <v>0.5423</v>
      </c>
      <c r="U340">
        <v>0.5106</v>
      </c>
      <c r="V340">
        <v>0.0493</v>
      </c>
      <c r="W340">
        <v>0.0556</v>
      </c>
      <c r="X340">
        <v>0.28</v>
      </c>
      <c r="Y340">
        <v>0.28</v>
      </c>
      <c r="Z340">
        <v>0.0945</v>
      </c>
      <c r="AA340">
        <v>0.1</v>
      </c>
      <c r="AB340">
        <v>0.6155</v>
      </c>
      <c r="AC340">
        <v>0.6332</v>
      </c>
    </row>
    <row r="341" spans="1:29" ht="12.75">
      <c r="A341" t="s">
        <v>40</v>
      </c>
      <c r="B341">
        <v>7</v>
      </c>
      <c r="C341">
        <v>8</v>
      </c>
      <c r="D341">
        <v>0.17</v>
      </c>
      <c r="E341">
        <v>0.0163</v>
      </c>
      <c r="F341">
        <v>0.429</v>
      </c>
      <c r="G341">
        <v>0.4987</v>
      </c>
      <c r="H341">
        <v>0.5691</v>
      </c>
      <c r="I341">
        <v>0.4906</v>
      </c>
      <c r="J341">
        <v>-0.0992</v>
      </c>
      <c r="K341">
        <v>-0.2933</v>
      </c>
      <c r="L341">
        <v>0.3253</v>
      </c>
      <c r="M341">
        <v>0.6557</v>
      </c>
      <c r="N341">
        <v>2</v>
      </c>
      <c r="O341">
        <v>3</v>
      </c>
      <c r="P341">
        <v>7</v>
      </c>
      <c r="Q341">
        <v>4</v>
      </c>
      <c r="R341">
        <v>0.5286</v>
      </c>
      <c r="S341">
        <v>0.5043</v>
      </c>
      <c r="T341">
        <v>1.2084</v>
      </c>
      <c r="U341">
        <v>1.1544</v>
      </c>
      <c r="V341">
        <v>0.052</v>
      </c>
      <c r="W341">
        <v>0.1013</v>
      </c>
      <c r="X341">
        <v>0.52</v>
      </c>
      <c r="Y341">
        <v>0.52</v>
      </c>
      <c r="Z341">
        <v>0.1472</v>
      </c>
      <c r="AA341">
        <v>0.2185</v>
      </c>
      <c r="AB341">
        <v>0.6702</v>
      </c>
      <c r="AC341">
        <v>0.8309</v>
      </c>
    </row>
    <row r="342" spans="1:29" ht="12.75">
      <c r="A342" t="s">
        <v>40</v>
      </c>
      <c r="B342">
        <v>1</v>
      </c>
      <c r="C342">
        <v>2</v>
      </c>
      <c r="D342">
        <v>0.1803</v>
      </c>
      <c r="E342">
        <v>0.0154</v>
      </c>
      <c r="F342">
        <v>0.4554</v>
      </c>
      <c r="G342">
        <v>0.6098</v>
      </c>
      <c r="H342">
        <v>0.5594</v>
      </c>
      <c r="I342">
        <v>0.4329</v>
      </c>
      <c r="J342">
        <v>-0.1236</v>
      </c>
      <c r="K342">
        <v>-0.3845</v>
      </c>
      <c r="L342">
        <v>0.3109</v>
      </c>
      <c r="M342">
        <v>0.8696</v>
      </c>
      <c r="N342">
        <v>2</v>
      </c>
      <c r="O342">
        <v>4</v>
      </c>
      <c r="P342">
        <v>13</v>
      </c>
      <c r="Q342">
        <v>6</v>
      </c>
      <c r="R342">
        <v>0.6048</v>
      </c>
      <c r="S342">
        <v>0.5766</v>
      </c>
      <c r="T342">
        <v>0.7123</v>
      </c>
      <c r="U342">
        <v>0.6202</v>
      </c>
      <c r="V342">
        <v>0.0749</v>
      </c>
      <c r="W342">
        <v>0.1797</v>
      </c>
      <c r="X342">
        <v>0.57</v>
      </c>
      <c r="Y342">
        <v>0.57</v>
      </c>
      <c r="Z342">
        <v>0.171</v>
      </c>
      <c r="AA342">
        <v>0.3023</v>
      </c>
      <c r="AB342">
        <v>0.6644</v>
      </c>
      <c r="AC342">
        <v>0.876</v>
      </c>
    </row>
    <row r="343" spans="1:29" ht="12.75">
      <c r="A343" t="s">
        <v>40</v>
      </c>
      <c r="B343">
        <v>5</v>
      </c>
      <c r="C343">
        <v>6</v>
      </c>
      <c r="D343">
        <v>0.1737</v>
      </c>
      <c r="E343">
        <v>0.0182</v>
      </c>
      <c r="F343">
        <v>0.4606</v>
      </c>
      <c r="G343">
        <v>0.6137</v>
      </c>
      <c r="H343">
        <v>0.5571</v>
      </c>
      <c r="I343">
        <v>0.4306</v>
      </c>
      <c r="J343">
        <v>-0.1191</v>
      </c>
      <c r="K343">
        <v>-0.3869</v>
      </c>
      <c r="L343">
        <v>0.3163</v>
      </c>
      <c r="M343">
        <v>0.904</v>
      </c>
      <c r="N343">
        <v>2</v>
      </c>
      <c r="O343">
        <v>4</v>
      </c>
      <c r="P343">
        <v>12</v>
      </c>
      <c r="Q343">
        <v>5</v>
      </c>
      <c r="R343">
        <v>0.605</v>
      </c>
      <c r="S343">
        <v>0.5737</v>
      </c>
      <c r="T343">
        <v>0.7029</v>
      </c>
      <c r="U343">
        <v>0.6223</v>
      </c>
      <c r="V343">
        <v>0.0749</v>
      </c>
      <c r="W343">
        <v>0.1812</v>
      </c>
      <c r="X343">
        <v>0.57</v>
      </c>
      <c r="Y343">
        <v>0.57</v>
      </c>
      <c r="Z343">
        <v>0.1726</v>
      </c>
      <c r="AA343">
        <v>0.3051</v>
      </c>
      <c r="AB343">
        <v>0.6637</v>
      </c>
      <c r="AC343">
        <v>0.8781</v>
      </c>
    </row>
    <row r="344" spans="1:29" ht="12.75">
      <c r="A344" t="s">
        <v>40</v>
      </c>
      <c r="B344">
        <v>4</v>
      </c>
      <c r="C344">
        <v>3</v>
      </c>
      <c r="D344">
        <v>0.1737</v>
      </c>
      <c r="E344">
        <v>0.0182</v>
      </c>
      <c r="F344">
        <v>0.4617</v>
      </c>
      <c r="G344">
        <v>0.6144</v>
      </c>
      <c r="H344">
        <v>0.5577</v>
      </c>
      <c r="I344">
        <v>0.4311</v>
      </c>
      <c r="J344">
        <v>-0.1182</v>
      </c>
      <c r="K344">
        <v>-0.3878</v>
      </c>
      <c r="L344">
        <v>0.3162</v>
      </c>
      <c r="M344">
        <v>0.9053</v>
      </c>
      <c r="N344">
        <v>2</v>
      </c>
      <c r="O344">
        <v>4</v>
      </c>
      <c r="P344">
        <v>12</v>
      </c>
      <c r="Q344">
        <v>5</v>
      </c>
      <c r="R344">
        <v>0.6044</v>
      </c>
      <c r="S344">
        <v>0.5741</v>
      </c>
      <c r="T344">
        <v>0.7059</v>
      </c>
      <c r="U344">
        <v>0.6211</v>
      </c>
      <c r="V344">
        <v>0.0748</v>
      </c>
      <c r="W344">
        <v>0.1812</v>
      </c>
      <c r="X344">
        <v>0.57</v>
      </c>
      <c r="Y344">
        <v>0.57</v>
      </c>
      <c r="Z344">
        <v>0.1724</v>
      </c>
      <c r="AA344">
        <v>0.3049</v>
      </c>
      <c r="AB344">
        <v>0.6638</v>
      </c>
      <c r="AC344">
        <v>0.878</v>
      </c>
    </row>
    <row r="345" spans="1:29" ht="12.75">
      <c r="A345" t="s">
        <v>40</v>
      </c>
      <c r="B345">
        <v>11</v>
      </c>
      <c r="C345">
        <v>12</v>
      </c>
      <c r="D345">
        <v>0.1459</v>
      </c>
      <c r="E345">
        <v>0.0146</v>
      </c>
      <c r="F345">
        <v>0.4261</v>
      </c>
      <c r="G345">
        <v>0.5133</v>
      </c>
      <c r="H345">
        <v>0.5597</v>
      </c>
      <c r="I345">
        <v>0.4796</v>
      </c>
      <c r="J345">
        <v>-0.1055</v>
      </c>
      <c r="K345">
        <v>-0.2929</v>
      </c>
      <c r="R345">
        <v>0.527</v>
      </c>
      <c r="S345">
        <v>0.5069</v>
      </c>
      <c r="T345">
        <v>1.2257</v>
      </c>
      <c r="U345">
        <v>1.1599</v>
      </c>
      <c r="V345">
        <v>0.0516</v>
      </c>
      <c r="W345">
        <v>0.1029</v>
      </c>
      <c r="X345">
        <v>0.52</v>
      </c>
      <c r="Y345">
        <v>0.52</v>
      </c>
      <c r="Z345">
        <v>0.1488</v>
      </c>
      <c r="AA345">
        <v>0.2236</v>
      </c>
      <c r="AB345">
        <v>0.6594</v>
      </c>
      <c r="AC345">
        <v>0.8353</v>
      </c>
    </row>
    <row r="346" spans="1:29" ht="12.75">
      <c r="A346" t="s">
        <v>40</v>
      </c>
      <c r="B346">
        <v>10</v>
      </c>
      <c r="C346">
        <v>9</v>
      </c>
      <c r="D346">
        <v>0.1552</v>
      </c>
      <c r="E346">
        <v>0.0147</v>
      </c>
      <c r="F346">
        <v>0.426</v>
      </c>
      <c r="G346">
        <v>0.5098</v>
      </c>
      <c r="H346">
        <v>0.5597</v>
      </c>
      <c r="I346">
        <v>0.4789</v>
      </c>
      <c r="J346">
        <v>-0.1023</v>
      </c>
      <c r="K346">
        <v>-0.2935</v>
      </c>
      <c r="R346">
        <v>0.5246</v>
      </c>
      <c r="S346">
        <v>0.5051</v>
      </c>
      <c r="T346">
        <v>1.2477</v>
      </c>
      <c r="U346">
        <v>1.1476</v>
      </c>
      <c r="V346">
        <v>0.0537</v>
      </c>
      <c r="W346">
        <v>0.1032</v>
      </c>
      <c r="X346">
        <v>0.53</v>
      </c>
      <c r="Y346">
        <v>0.53</v>
      </c>
      <c r="Z346">
        <v>0.1547</v>
      </c>
      <c r="AA346">
        <v>0.2246</v>
      </c>
      <c r="AB346">
        <v>0.6735</v>
      </c>
      <c r="AC346">
        <v>0.8361</v>
      </c>
    </row>
    <row r="347" spans="1:29" ht="12.75">
      <c r="A347" t="s">
        <v>68</v>
      </c>
      <c r="B347">
        <v>3</v>
      </c>
      <c r="C347">
        <v>4</v>
      </c>
      <c r="D347">
        <v>0.4359</v>
      </c>
      <c r="E347">
        <v>0.0194</v>
      </c>
      <c r="F347">
        <v>0.3505</v>
      </c>
      <c r="G347">
        <v>0.1976</v>
      </c>
      <c r="H347">
        <v>0.5262</v>
      </c>
      <c r="I347">
        <v>0.5902</v>
      </c>
      <c r="J347">
        <v>0.0935</v>
      </c>
      <c r="K347">
        <v>-0.0201</v>
      </c>
      <c r="R347">
        <v>0.7198</v>
      </c>
      <c r="S347">
        <v>0.7115</v>
      </c>
      <c r="T347">
        <v>0.462</v>
      </c>
      <c r="U347">
        <v>0.543</v>
      </c>
      <c r="V347">
        <v>0.1309</v>
      </c>
      <c r="W347">
        <v>0.0524</v>
      </c>
      <c r="X347">
        <v>0.39</v>
      </c>
      <c r="Y347">
        <v>0.39</v>
      </c>
      <c r="Z347">
        <v>0.1907</v>
      </c>
      <c r="AA347">
        <v>0.1125</v>
      </c>
      <c r="AB347">
        <v>0.8111</v>
      </c>
      <c r="AC347">
        <v>0.5909</v>
      </c>
    </row>
    <row r="348" spans="1:29" ht="12.75">
      <c r="A348" t="s">
        <v>68</v>
      </c>
      <c r="B348">
        <v>2</v>
      </c>
      <c r="C348">
        <v>1</v>
      </c>
      <c r="D348">
        <v>0.4472</v>
      </c>
      <c r="E348">
        <v>0.0172</v>
      </c>
      <c r="F348">
        <v>0.4132</v>
      </c>
      <c r="G348">
        <v>0.2002</v>
      </c>
      <c r="H348">
        <v>0.4746</v>
      </c>
      <c r="I348">
        <v>0.5894</v>
      </c>
      <c r="J348">
        <v>0.1051</v>
      </c>
      <c r="K348">
        <v>-0.0183</v>
      </c>
      <c r="R348">
        <v>0.7194</v>
      </c>
      <c r="S348">
        <v>0.7104</v>
      </c>
      <c r="T348">
        <v>0.4392</v>
      </c>
      <c r="U348">
        <v>0.5303</v>
      </c>
      <c r="V348">
        <v>0.1388</v>
      </c>
      <c r="W348">
        <v>0.0524</v>
      </c>
      <c r="X348">
        <v>0.4</v>
      </c>
      <c r="Y348">
        <v>0.4</v>
      </c>
      <c r="Z348">
        <v>0.2029</v>
      </c>
      <c r="AA348">
        <v>0.1119</v>
      </c>
      <c r="AB348">
        <v>0.8233</v>
      </c>
      <c r="AC348">
        <v>0.5823</v>
      </c>
    </row>
    <row r="349" spans="1:29" ht="12.75">
      <c r="A349" t="s">
        <v>82</v>
      </c>
      <c r="B349">
        <v>1</v>
      </c>
      <c r="C349">
        <v>2</v>
      </c>
      <c r="D349">
        <v>0.4379</v>
      </c>
      <c r="E349">
        <v>0.2307</v>
      </c>
      <c r="F349">
        <v>0.318</v>
      </c>
      <c r="G349">
        <v>0.2874</v>
      </c>
      <c r="H349">
        <v>0.572</v>
      </c>
      <c r="I349">
        <v>0.6035</v>
      </c>
      <c r="J349">
        <v>0.0945</v>
      </c>
      <c r="K349">
        <v>0.043</v>
      </c>
      <c r="L349">
        <v>0.5469</v>
      </c>
      <c r="M349">
        <v>0.5379</v>
      </c>
      <c r="N349">
        <v>2</v>
      </c>
      <c r="O349">
        <v>2</v>
      </c>
      <c r="P349">
        <v>3</v>
      </c>
      <c r="Q349">
        <v>3</v>
      </c>
      <c r="R349">
        <v>0.6256</v>
      </c>
      <c r="S349">
        <v>0.6216</v>
      </c>
      <c r="T349">
        <v>0.8581</v>
      </c>
      <c r="U349">
        <v>0.9142</v>
      </c>
      <c r="V349">
        <v>0.1176</v>
      </c>
      <c r="W349">
        <v>0.1074</v>
      </c>
      <c r="X349">
        <v>0.41</v>
      </c>
      <c r="Y349">
        <v>0.41</v>
      </c>
      <c r="Z349">
        <v>0.1839</v>
      </c>
      <c r="AA349">
        <v>0.1539</v>
      </c>
      <c r="AB349">
        <v>0.8366</v>
      </c>
      <c r="AC349">
        <v>0.8095</v>
      </c>
    </row>
    <row r="350" spans="1:29" ht="12.75">
      <c r="A350" t="s">
        <v>82</v>
      </c>
      <c r="B350">
        <v>3</v>
      </c>
      <c r="C350">
        <v>4</v>
      </c>
      <c r="D350">
        <v>0.3596</v>
      </c>
      <c r="E350">
        <v>0.2435</v>
      </c>
      <c r="F350">
        <v>0.2684</v>
      </c>
      <c r="G350">
        <v>0.2615</v>
      </c>
      <c r="H350">
        <v>0.6032</v>
      </c>
      <c r="I350">
        <v>0.6224</v>
      </c>
      <c r="J350">
        <v>0.0446</v>
      </c>
      <c r="K350">
        <v>0.0188</v>
      </c>
      <c r="R350">
        <v>0.6233</v>
      </c>
      <c r="S350">
        <v>0.617</v>
      </c>
      <c r="T350">
        <v>0.8284</v>
      </c>
      <c r="U350">
        <v>0.8581</v>
      </c>
      <c r="V350">
        <v>0.1091</v>
      </c>
      <c r="W350">
        <v>0.1064</v>
      </c>
      <c r="X350">
        <v>0.39</v>
      </c>
      <c r="Y350">
        <v>0.39</v>
      </c>
      <c r="Z350">
        <v>0.1649</v>
      </c>
      <c r="AA350">
        <v>0.161</v>
      </c>
      <c r="AB350">
        <v>0.8173</v>
      </c>
      <c r="AC350">
        <v>0.8065</v>
      </c>
    </row>
    <row r="351" spans="1:29" ht="12.75">
      <c r="A351" t="s">
        <v>72</v>
      </c>
      <c r="B351">
        <v>1</v>
      </c>
      <c r="C351">
        <v>2</v>
      </c>
      <c r="D351">
        <v>0.7357</v>
      </c>
      <c r="E351">
        <v>0.0278</v>
      </c>
      <c r="F351">
        <v>0.6113</v>
      </c>
      <c r="G351">
        <v>0.2408</v>
      </c>
      <c r="H351">
        <v>0.4516</v>
      </c>
      <c r="I351">
        <v>0.5951</v>
      </c>
      <c r="J351">
        <v>0.4775</v>
      </c>
      <c r="K351">
        <v>0.0058</v>
      </c>
      <c r="R351">
        <v>0.7338</v>
      </c>
      <c r="S351">
        <v>0.6591</v>
      </c>
      <c r="T351">
        <v>0.3283</v>
      </c>
      <c r="U351">
        <v>0.7411</v>
      </c>
      <c r="V351">
        <v>0.2693</v>
      </c>
      <c r="W351">
        <v>0.0662</v>
      </c>
      <c r="X351">
        <v>0.74</v>
      </c>
      <c r="Y351">
        <v>0.74</v>
      </c>
      <c r="Z351">
        <v>0.3693</v>
      </c>
      <c r="AA351">
        <v>0.1299</v>
      </c>
      <c r="AB351">
        <v>0.924</v>
      </c>
      <c r="AC351">
        <v>0.6456</v>
      </c>
    </row>
    <row r="352" spans="1:29" ht="12.75">
      <c r="A352" t="s">
        <v>72</v>
      </c>
      <c r="B352">
        <v>3</v>
      </c>
      <c r="C352">
        <v>4</v>
      </c>
      <c r="D352">
        <v>0.7357</v>
      </c>
      <c r="E352">
        <v>0.0278</v>
      </c>
      <c r="F352">
        <v>0.6123</v>
      </c>
      <c r="G352">
        <v>0.2408</v>
      </c>
      <c r="H352">
        <v>0.4514</v>
      </c>
      <c r="I352">
        <v>0.5951</v>
      </c>
      <c r="J352">
        <v>0.4759</v>
      </c>
      <c r="K352">
        <v>0.0058</v>
      </c>
      <c r="R352">
        <v>0.7336</v>
      </c>
      <c r="S352">
        <v>0.6591</v>
      </c>
      <c r="T352">
        <v>0.3164</v>
      </c>
      <c r="U352">
        <v>0.7411</v>
      </c>
      <c r="V352">
        <v>0.2694</v>
      </c>
      <c r="W352">
        <v>0.0662</v>
      </c>
      <c r="X352">
        <v>0.74</v>
      </c>
      <c r="Y352">
        <v>0.74</v>
      </c>
      <c r="Z352">
        <v>0.3702</v>
      </c>
      <c r="AA352">
        <v>0.1299</v>
      </c>
      <c r="AB352">
        <v>0.9242</v>
      </c>
      <c r="AC352">
        <v>0.6456</v>
      </c>
    </row>
    <row r="353" spans="1:29" ht="12.75">
      <c r="A353" t="s">
        <v>58</v>
      </c>
      <c r="B353">
        <v>1</v>
      </c>
      <c r="C353">
        <v>2</v>
      </c>
      <c r="D353">
        <v>0.6517</v>
      </c>
      <c r="E353">
        <v>0.0025</v>
      </c>
      <c r="F353">
        <v>0.5572</v>
      </c>
      <c r="G353">
        <v>0.3751</v>
      </c>
      <c r="H353">
        <v>0.4613</v>
      </c>
      <c r="I353">
        <v>0.5779</v>
      </c>
      <c r="J353">
        <v>0.2587</v>
      </c>
      <c r="K353">
        <v>0.0039</v>
      </c>
      <c r="R353">
        <v>0.6295</v>
      </c>
      <c r="S353">
        <v>0.6133</v>
      </c>
      <c r="T353">
        <v>0.6839</v>
      </c>
      <c r="U353">
        <v>1.0313</v>
      </c>
      <c r="V353">
        <v>0.1838</v>
      </c>
      <c r="W353">
        <v>0.0631</v>
      </c>
      <c r="X353">
        <v>0.57</v>
      </c>
      <c r="Y353">
        <v>0.57</v>
      </c>
      <c r="Z353">
        <v>0.3038</v>
      </c>
      <c r="AA353">
        <v>0.1345</v>
      </c>
      <c r="AB353">
        <v>0.9061</v>
      </c>
      <c r="AC353">
        <v>0.6907</v>
      </c>
    </row>
    <row r="354" spans="1:29" ht="12.75">
      <c r="A354" t="s">
        <v>58</v>
      </c>
      <c r="B354">
        <v>4</v>
      </c>
      <c r="C354">
        <v>3</v>
      </c>
      <c r="D354">
        <v>0.6517</v>
      </c>
      <c r="E354">
        <v>0.0025</v>
      </c>
      <c r="F354">
        <v>0.5583</v>
      </c>
      <c r="G354">
        <v>0.3751</v>
      </c>
      <c r="H354">
        <v>0.4609</v>
      </c>
      <c r="I354">
        <v>0.5779</v>
      </c>
      <c r="J354">
        <v>0.2598</v>
      </c>
      <c r="K354">
        <v>0.0039</v>
      </c>
      <c r="R354">
        <v>0.6297</v>
      </c>
      <c r="S354">
        <v>0.6134</v>
      </c>
      <c r="T354">
        <v>0.7011</v>
      </c>
      <c r="U354">
        <v>1.0313</v>
      </c>
      <c r="V354">
        <v>0.1839</v>
      </c>
      <c r="W354">
        <v>0.0631</v>
      </c>
      <c r="X354">
        <v>0.57</v>
      </c>
      <c r="Y354">
        <v>0.57</v>
      </c>
      <c r="Z354">
        <v>0.3045</v>
      </c>
      <c r="AA354">
        <v>0.1344</v>
      </c>
      <c r="AB354">
        <v>0.906</v>
      </c>
      <c r="AC354">
        <v>0.6908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Bioscience User</dc:creator>
  <cp:keywords/>
  <dc:description/>
  <cp:lastModifiedBy>Bioscience User</cp:lastModifiedBy>
  <dcterms:created xsi:type="dcterms:W3CDTF">2008-02-04T20:37:41Z</dcterms:created>
  <dcterms:modified xsi:type="dcterms:W3CDTF">2008-06-12T14:36:47Z</dcterms:modified>
  <cp:category/>
  <cp:version/>
  <cp:contentType/>
  <cp:contentStatus/>
</cp:coreProperties>
</file>